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7740"/>
  </bookViews>
  <sheets>
    <sheet name="ΓΡΑΦΗΜΑ" sheetId="5" r:id="rId1"/>
    <sheet name="ΔΕΔΟΜΕΝΑ" sheetId="6" r:id="rId2"/>
    <sheet name="ΑΡΧ. ΔΕΔΟΜΕΝΑ" sheetId="4" state="hidden" r:id="rId3"/>
    <sheet name="ΕΝΑΛΛΑΚΤΙΚΗ ΠΕΡΙΓΡΑΦΗ" sheetId="7" r:id="rId4"/>
  </sheets>
  <calcPr calcId="145621"/>
</workbook>
</file>

<file path=xl/calcChain.xml><?xml version="1.0" encoding="utf-8"?>
<calcChain xmlns="http://schemas.openxmlformats.org/spreadsheetml/2006/main">
  <c r="A4" i="7" l="1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2" i="7"/>
  <c r="A3" i="7"/>
</calcChain>
</file>

<file path=xl/sharedStrings.xml><?xml version="1.0" encoding="utf-8"?>
<sst xmlns="http://schemas.openxmlformats.org/spreadsheetml/2006/main" count="91" uniqueCount="47">
  <si>
    <t>Δημόσιο ΙΕΚ</t>
  </si>
  <si>
    <t>Κολυμβητήριο</t>
  </si>
  <si>
    <t>Κινηματογράφος ΗΛΥΣΙΑ</t>
  </si>
  <si>
    <t>Εκκλησιαστικό Μουσείο</t>
  </si>
  <si>
    <t>Κεντρικό Λιμεναρχείο (νέο κτίριο)</t>
  </si>
  <si>
    <t>Διεύθυνση Τεχνικών Έργων (Νομαρχία)</t>
  </si>
  <si>
    <t>Πρωτοδικείο</t>
  </si>
  <si>
    <t>Αστικό ΚΤΕΛ</t>
  </si>
  <si>
    <t>Ιερά Μητρόπολη</t>
  </si>
  <si>
    <t>ΠΕΕ</t>
  </si>
  <si>
    <t>Επιθεώρηση Εργασίας</t>
  </si>
  <si>
    <t>Δημοτικό στάδιο "Φώτης Κοσμάς"</t>
  </si>
  <si>
    <t>ΟΣΕ</t>
  </si>
  <si>
    <t>Αστυνομική Διεύθυνση</t>
  </si>
  <si>
    <t>ΙΚΑ</t>
  </si>
  <si>
    <t>Ο.Α.Ε.Δ.</t>
  </si>
  <si>
    <t>Δημαρχείο</t>
  </si>
  <si>
    <t>Εθνολογικό Μουσείο</t>
  </si>
  <si>
    <t>Δημοτικό Ωδείο</t>
  </si>
  <si>
    <t>Τμήμα Μοριακής Βιολογίας ΔΠΘ</t>
  </si>
  <si>
    <t>Κλειστό Γυμναστήριο</t>
  </si>
  <si>
    <t>ΚΕΠ</t>
  </si>
  <si>
    <t>Ειρηνοδικείο - Πταισματοδικείο</t>
  </si>
  <si>
    <t>ΔΕΥΑΑ</t>
  </si>
  <si>
    <t>Κεντρικό Λιμεναρχείο (παλαιό κτίριο)</t>
  </si>
  <si>
    <t>ΠΕΕ-Διεύθυνση Δημόσιας Υγείας</t>
  </si>
  <si>
    <t>Δημοτική Βιβλιοθήκη</t>
  </si>
  <si>
    <t>ΔΕΗ-ΔΕΔΔΗΕ</t>
  </si>
  <si>
    <t>Δημοτικό Θέατρο</t>
  </si>
  <si>
    <t>ΙΚΑ Προληπτικής Ιατρικής</t>
  </si>
  <si>
    <t>Τμήμα Ιατρικής ΔΠΘ</t>
  </si>
  <si>
    <t>ΔOY</t>
  </si>
  <si>
    <t>Σχολή Επιστημών Αγωγής ΔΠΘ</t>
  </si>
  <si>
    <t>ΚΤΕΛ Έβρου</t>
  </si>
  <si>
    <t>Ιστορικό Μουσείο</t>
  </si>
  <si>
    <t>Πολυκοινωνικό</t>
  </si>
  <si>
    <t>ΟΤΕ</t>
  </si>
  <si>
    <t>ΕΛΤΑ</t>
  </si>
  <si>
    <t>ΚΑΠΗ</t>
  </si>
  <si>
    <t>Νοσοκομείο</t>
  </si>
  <si>
    <t>Αεροδρόμιο "Δημόκριτος"</t>
  </si>
  <si>
    <t>Δημοτικό Camping</t>
  </si>
  <si>
    <t>.</t>
  </si>
  <si>
    <t>ΚΤΙΡΙΟ</t>
  </si>
  <si>
    <t>ΥΠΗΡΕΣΙΕΣ</t>
  </si>
  <si>
    <t>Βαθμολογίες κτιρίων και υπηρεσιών των φορέων του Δ. Αλεξανδρούπολης (σε αύξουσα σειρά ως προς τη βαθμολογία των Κτιρίων).</t>
  </si>
  <si>
    <t>[Τέλος περιγραφής].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</si>
</sst>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Border="1"/>
    <xf numFmtId="2" fontId="1" fillId="0" borderId="2" xfId="0" applyNumberFormat="1" applyFont="1" applyFill="1" applyBorder="1" applyAlignment="1">
      <alignment horizontal="left" vertical="top"/>
    </xf>
    <xf numFmtId="2" fontId="1" fillId="0" borderId="2" xfId="0" applyNumberFormat="1" applyFont="1" applyBorder="1"/>
    <xf numFmtId="0" fontId="1" fillId="0" borderId="0" xfId="0" applyFont="1" applyFill="1" applyBorder="1" applyAlignment="1">
      <alignment horizontal="left" vertical="top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right"/>
    </xf>
    <xf numFmtId="0" fontId="1" fillId="0" borderId="2" xfId="0" applyFont="1" applyBorder="1" applyAlignment="1">
      <alignment horizontal="left" vertical="top"/>
    </xf>
    <xf numFmtId="2" fontId="1" fillId="0" borderId="2" xfId="0" applyNumberFormat="1" applyFont="1" applyFill="1" applyBorder="1" applyAlignment="1">
      <alignment horizontal="right" vertical="top"/>
    </xf>
    <xf numFmtId="0" fontId="1" fillId="0" borderId="2" xfId="0" quotePrefix="1" applyFont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2" fontId="1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21812698944545E-2"/>
          <c:y val="2.4771276139502169E-2"/>
          <c:w val="0.85851222985424691"/>
          <c:h val="0.59145818537388706"/>
        </c:manualLayout>
      </c:layout>
      <c:lineChart>
        <c:grouping val="standard"/>
        <c:varyColors val="0"/>
        <c:ser>
          <c:idx val="0"/>
          <c:order val="0"/>
          <c:tx>
            <c:strRef>
              <c:f>'ΑΡΧ. ΔΕΔΟΜΕΝΑ'!$A$2</c:f>
              <c:strCache>
                <c:ptCount val="1"/>
                <c:pt idx="0">
                  <c:v>ΥΠΗΡΕΣΙΕΣ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'ΑΡΧ. ΔΕΔΟΜΕΝΑ'!$B$1:$AQ$1</c:f>
              <c:strCache>
                <c:ptCount val="42"/>
                <c:pt idx="0">
                  <c:v>Δημόσιο ΙΕΚ</c:v>
                </c:pt>
                <c:pt idx="1">
                  <c:v>Κολυμβητήριο</c:v>
                </c:pt>
                <c:pt idx="2">
                  <c:v>Κινηματογράφος ΗΛΥΣΙΑ</c:v>
                </c:pt>
                <c:pt idx="3">
                  <c:v>Εκκλησιαστικό Μουσείο</c:v>
                </c:pt>
                <c:pt idx="4">
                  <c:v>Κεντρικό Λιμεναρχείο (νέο κτίριο)</c:v>
                </c:pt>
                <c:pt idx="5">
                  <c:v>Διεύθυνση Τεχνικών Έργων (Νομαρχία)</c:v>
                </c:pt>
                <c:pt idx="6">
                  <c:v>Πρωτοδικείο</c:v>
                </c:pt>
                <c:pt idx="7">
                  <c:v>Αστικό ΚΤΕΛ</c:v>
                </c:pt>
                <c:pt idx="8">
                  <c:v>Ιερά Μητρόπολη</c:v>
                </c:pt>
                <c:pt idx="9">
                  <c:v>ΠΕΕ</c:v>
                </c:pt>
                <c:pt idx="10">
                  <c:v>Επιθεώρηση Εργασίας</c:v>
                </c:pt>
                <c:pt idx="11">
                  <c:v>Δημοτικό στάδιο "Φώτης Κοσμάς"</c:v>
                </c:pt>
                <c:pt idx="12">
                  <c:v>ΟΣΕ</c:v>
                </c:pt>
                <c:pt idx="13">
                  <c:v>Αστυνομική Διεύθυνση</c:v>
                </c:pt>
                <c:pt idx="14">
                  <c:v>ΙΚΑ</c:v>
                </c:pt>
                <c:pt idx="15">
                  <c:v>Ο.Α.Ε.Δ.</c:v>
                </c:pt>
                <c:pt idx="16">
                  <c:v>Δημαρχείο</c:v>
                </c:pt>
                <c:pt idx="17">
                  <c:v>Εθνολογικό Μουσείο</c:v>
                </c:pt>
                <c:pt idx="18">
                  <c:v>Δημοτικό Ωδείο</c:v>
                </c:pt>
                <c:pt idx="19">
                  <c:v>Τμήμα Μοριακής Βιολογίας ΔΠΘ</c:v>
                </c:pt>
                <c:pt idx="20">
                  <c:v>Κλειστό Γυμναστήριο</c:v>
                </c:pt>
                <c:pt idx="21">
                  <c:v>ΚΕΠ</c:v>
                </c:pt>
                <c:pt idx="22">
                  <c:v>Ειρηνοδικείο - Πταισματοδικείο</c:v>
                </c:pt>
                <c:pt idx="23">
                  <c:v>ΔΕΥΑΑ</c:v>
                </c:pt>
                <c:pt idx="24">
                  <c:v>Κεντρικό Λιμεναρχείο (παλαιό κτίριο)</c:v>
                </c:pt>
                <c:pt idx="25">
                  <c:v>ΠΕΕ-Διεύθυνση Δημόσιας Υγείας</c:v>
                </c:pt>
                <c:pt idx="26">
                  <c:v>Δημοτική Βιβλιοθήκη</c:v>
                </c:pt>
                <c:pt idx="27">
                  <c:v>ΔΕΗ-ΔΕΔΔΗΕ</c:v>
                </c:pt>
                <c:pt idx="28">
                  <c:v>Δημοτικό Θέατρο</c:v>
                </c:pt>
                <c:pt idx="29">
                  <c:v>ΙΚΑ Προληπτικής Ιατρικής</c:v>
                </c:pt>
                <c:pt idx="30">
                  <c:v>Τμήμα Ιατρικής ΔΠΘ</c:v>
                </c:pt>
                <c:pt idx="31">
                  <c:v>ΔOY</c:v>
                </c:pt>
                <c:pt idx="32">
                  <c:v>Σχολή Επιστημών Αγωγής ΔΠΘ</c:v>
                </c:pt>
                <c:pt idx="33">
                  <c:v>ΚΤΕΛ Έβρου</c:v>
                </c:pt>
                <c:pt idx="34">
                  <c:v>Ιστορικό Μουσείο</c:v>
                </c:pt>
                <c:pt idx="35">
                  <c:v>Πολυκοινωνικό</c:v>
                </c:pt>
                <c:pt idx="36">
                  <c:v>ΟΤΕ</c:v>
                </c:pt>
                <c:pt idx="37">
                  <c:v>ΕΛΤΑ</c:v>
                </c:pt>
                <c:pt idx="38">
                  <c:v>ΚΑΠΗ</c:v>
                </c:pt>
                <c:pt idx="39">
                  <c:v>Νοσοκομείο</c:v>
                </c:pt>
                <c:pt idx="40">
                  <c:v>Αεροδρόμιο "Δημόκριτος"</c:v>
                </c:pt>
                <c:pt idx="41">
                  <c:v>Δημοτικό Camping</c:v>
                </c:pt>
              </c:strCache>
            </c:strRef>
          </c:cat>
          <c:val>
            <c:numRef>
              <c:f>'ΑΡΧ. ΔΕΔΟΜΕΝΑ'!$B$2:$AQ$2</c:f>
              <c:numCache>
                <c:formatCode>0.00</c:formatCode>
                <c:ptCount val="42"/>
                <c:pt idx="0">
                  <c:v>21.4</c:v>
                </c:pt>
                <c:pt idx="1">
                  <c:v>15.2</c:v>
                </c:pt>
                <c:pt idx="2">
                  <c:v>10.8</c:v>
                </c:pt>
                <c:pt idx="3">
                  <c:v>28.8</c:v>
                </c:pt>
                <c:pt idx="4">
                  <c:v>57.2</c:v>
                </c:pt>
                <c:pt idx="5">
                  <c:v>30.4</c:v>
                </c:pt>
                <c:pt idx="6">
                  <c:v>23</c:v>
                </c:pt>
                <c:pt idx="7">
                  <c:v>41.4</c:v>
                </c:pt>
                <c:pt idx="8">
                  <c:v>21.6</c:v>
                </c:pt>
                <c:pt idx="9">
                  <c:v>47.8</c:v>
                </c:pt>
                <c:pt idx="10">
                  <c:v>38.799999999999997</c:v>
                </c:pt>
                <c:pt idx="11">
                  <c:v>11</c:v>
                </c:pt>
                <c:pt idx="12">
                  <c:v>30.6</c:v>
                </c:pt>
                <c:pt idx="13">
                  <c:v>67</c:v>
                </c:pt>
                <c:pt idx="14">
                  <c:v>43.8</c:v>
                </c:pt>
                <c:pt idx="15">
                  <c:v>64.8</c:v>
                </c:pt>
                <c:pt idx="16">
                  <c:v>59.2</c:v>
                </c:pt>
                <c:pt idx="17">
                  <c:v>42.8</c:v>
                </c:pt>
                <c:pt idx="18">
                  <c:v>27.4</c:v>
                </c:pt>
                <c:pt idx="19">
                  <c:v>26.2</c:v>
                </c:pt>
                <c:pt idx="20">
                  <c:v>11</c:v>
                </c:pt>
                <c:pt idx="21">
                  <c:v>23</c:v>
                </c:pt>
                <c:pt idx="22">
                  <c:v>30.8</c:v>
                </c:pt>
                <c:pt idx="23">
                  <c:v>72.2</c:v>
                </c:pt>
                <c:pt idx="24">
                  <c:v>57.2</c:v>
                </c:pt>
                <c:pt idx="25">
                  <c:v>61.6</c:v>
                </c:pt>
                <c:pt idx="26">
                  <c:v>12.4</c:v>
                </c:pt>
                <c:pt idx="27">
                  <c:v>73.099999999999994</c:v>
                </c:pt>
                <c:pt idx="28">
                  <c:v>31</c:v>
                </c:pt>
                <c:pt idx="29">
                  <c:v>23.6</c:v>
                </c:pt>
                <c:pt idx="30">
                  <c:v>38.200000000000003</c:v>
                </c:pt>
                <c:pt idx="31">
                  <c:v>20.2</c:v>
                </c:pt>
                <c:pt idx="32">
                  <c:v>17.2</c:v>
                </c:pt>
                <c:pt idx="33">
                  <c:v>20</c:v>
                </c:pt>
                <c:pt idx="34">
                  <c:v>23.2</c:v>
                </c:pt>
                <c:pt idx="35">
                  <c:v>40</c:v>
                </c:pt>
                <c:pt idx="36">
                  <c:v>55</c:v>
                </c:pt>
                <c:pt idx="37">
                  <c:v>36.200000000000003</c:v>
                </c:pt>
                <c:pt idx="38">
                  <c:v>30.5</c:v>
                </c:pt>
                <c:pt idx="39">
                  <c:v>46.3</c:v>
                </c:pt>
                <c:pt idx="40">
                  <c:v>62.2</c:v>
                </c:pt>
                <c:pt idx="41">
                  <c:v>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'ΑΡΧ. ΔΕΔΟΜΕΝΑ'!$A$3</c:f>
              <c:strCache>
                <c:ptCount val="1"/>
                <c:pt idx="0">
                  <c:v>ΚΤΙΡΙΟ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'ΑΡΧ. ΔΕΔΟΜΕΝΑ'!$B$1:$AQ$1</c:f>
              <c:strCache>
                <c:ptCount val="42"/>
                <c:pt idx="0">
                  <c:v>Δημόσιο ΙΕΚ</c:v>
                </c:pt>
                <c:pt idx="1">
                  <c:v>Κολυμβητήριο</c:v>
                </c:pt>
                <c:pt idx="2">
                  <c:v>Κινηματογράφος ΗΛΥΣΙΑ</c:v>
                </c:pt>
                <c:pt idx="3">
                  <c:v>Εκκλησιαστικό Μουσείο</c:v>
                </c:pt>
                <c:pt idx="4">
                  <c:v>Κεντρικό Λιμεναρχείο (νέο κτίριο)</c:v>
                </c:pt>
                <c:pt idx="5">
                  <c:v>Διεύθυνση Τεχνικών Έργων (Νομαρχία)</c:v>
                </c:pt>
                <c:pt idx="6">
                  <c:v>Πρωτοδικείο</c:v>
                </c:pt>
                <c:pt idx="7">
                  <c:v>Αστικό ΚΤΕΛ</c:v>
                </c:pt>
                <c:pt idx="8">
                  <c:v>Ιερά Μητρόπολη</c:v>
                </c:pt>
                <c:pt idx="9">
                  <c:v>ΠΕΕ</c:v>
                </c:pt>
                <c:pt idx="10">
                  <c:v>Επιθεώρηση Εργασίας</c:v>
                </c:pt>
                <c:pt idx="11">
                  <c:v>Δημοτικό στάδιο "Φώτης Κοσμάς"</c:v>
                </c:pt>
                <c:pt idx="12">
                  <c:v>ΟΣΕ</c:v>
                </c:pt>
                <c:pt idx="13">
                  <c:v>Αστυνομική Διεύθυνση</c:v>
                </c:pt>
                <c:pt idx="14">
                  <c:v>ΙΚΑ</c:v>
                </c:pt>
                <c:pt idx="15">
                  <c:v>Ο.Α.Ε.Δ.</c:v>
                </c:pt>
                <c:pt idx="16">
                  <c:v>Δημαρχείο</c:v>
                </c:pt>
                <c:pt idx="17">
                  <c:v>Εθνολογικό Μουσείο</c:v>
                </c:pt>
                <c:pt idx="18">
                  <c:v>Δημοτικό Ωδείο</c:v>
                </c:pt>
                <c:pt idx="19">
                  <c:v>Τμήμα Μοριακής Βιολογίας ΔΠΘ</c:v>
                </c:pt>
                <c:pt idx="20">
                  <c:v>Κλειστό Γυμναστήριο</c:v>
                </c:pt>
                <c:pt idx="21">
                  <c:v>ΚΕΠ</c:v>
                </c:pt>
                <c:pt idx="22">
                  <c:v>Ειρηνοδικείο - Πταισματοδικείο</c:v>
                </c:pt>
                <c:pt idx="23">
                  <c:v>ΔΕΥΑΑ</c:v>
                </c:pt>
                <c:pt idx="24">
                  <c:v>Κεντρικό Λιμεναρχείο (παλαιό κτίριο)</c:v>
                </c:pt>
                <c:pt idx="25">
                  <c:v>ΠΕΕ-Διεύθυνση Δημόσιας Υγείας</c:v>
                </c:pt>
                <c:pt idx="26">
                  <c:v>Δημοτική Βιβλιοθήκη</c:v>
                </c:pt>
                <c:pt idx="27">
                  <c:v>ΔΕΗ-ΔΕΔΔΗΕ</c:v>
                </c:pt>
                <c:pt idx="28">
                  <c:v>Δημοτικό Θέατρο</c:v>
                </c:pt>
                <c:pt idx="29">
                  <c:v>ΙΚΑ Προληπτικής Ιατρικής</c:v>
                </c:pt>
                <c:pt idx="30">
                  <c:v>Τμήμα Ιατρικής ΔΠΘ</c:v>
                </c:pt>
                <c:pt idx="31">
                  <c:v>ΔOY</c:v>
                </c:pt>
                <c:pt idx="32">
                  <c:v>Σχολή Επιστημών Αγωγής ΔΠΘ</c:v>
                </c:pt>
                <c:pt idx="33">
                  <c:v>ΚΤΕΛ Έβρου</c:v>
                </c:pt>
                <c:pt idx="34">
                  <c:v>Ιστορικό Μουσείο</c:v>
                </c:pt>
                <c:pt idx="35">
                  <c:v>Πολυκοινωνικό</c:v>
                </c:pt>
                <c:pt idx="36">
                  <c:v>ΟΤΕ</c:v>
                </c:pt>
                <c:pt idx="37">
                  <c:v>ΕΛΤΑ</c:v>
                </c:pt>
                <c:pt idx="38">
                  <c:v>ΚΑΠΗ</c:v>
                </c:pt>
                <c:pt idx="39">
                  <c:v>Νοσοκομείο</c:v>
                </c:pt>
                <c:pt idx="40">
                  <c:v>Αεροδρόμιο "Δημόκριτος"</c:v>
                </c:pt>
                <c:pt idx="41">
                  <c:v>Δημοτικό Camping</c:v>
                </c:pt>
              </c:strCache>
            </c:strRef>
          </c:cat>
          <c:val>
            <c:numRef>
              <c:f>'ΑΡΧ. ΔΕΔΟΜΕΝΑ'!$B$3:$AQ$3</c:f>
              <c:numCache>
                <c:formatCode>0.00</c:formatCode>
                <c:ptCount val="42"/>
                <c:pt idx="0">
                  <c:v>47.9</c:v>
                </c:pt>
                <c:pt idx="1">
                  <c:v>54.2</c:v>
                </c:pt>
                <c:pt idx="2">
                  <c:v>54.6</c:v>
                </c:pt>
                <c:pt idx="3">
                  <c:v>55.23</c:v>
                </c:pt>
                <c:pt idx="4">
                  <c:v>55.4</c:v>
                </c:pt>
                <c:pt idx="5">
                  <c:v>57.2</c:v>
                </c:pt>
                <c:pt idx="6">
                  <c:v>57.47</c:v>
                </c:pt>
                <c:pt idx="7">
                  <c:v>58.1</c:v>
                </c:pt>
                <c:pt idx="8">
                  <c:v>58.2</c:v>
                </c:pt>
                <c:pt idx="9">
                  <c:v>60.9</c:v>
                </c:pt>
                <c:pt idx="10">
                  <c:v>61.2</c:v>
                </c:pt>
                <c:pt idx="11">
                  <c:v>62.73</c:v>
                </c:pt>
                <c:pt idx="12">
                  <c:v>64.3</c:v>
                </c:pt>
                <c:pt idx="13">
                  <c:v>64.5</c:v>
                </c:pt>
                <c:pt idx="14">
                  <c:v>65</c:v>
                </c:pt>
                <c:pt idx="15">
                  <c:v>65.22</c:v>
                </c:pt>
                <c:pt idx="16">
                  <c:v>65.599999999999994</c:v>
                </c:pt>
                <c:pt idx="17">
                  <c:v>65.83</c:v>
                </c:pt>
                <c:pt idx="18">
                  <c:v>66</c:v>
                </c:pt>
                <c:pt idx="19">
                  <c:v>66.53</c:v>
                </c:pt>
                <c:pt idx="20">
                  <c:v>66.7</c:v>
                </c:pt>
                <c:pt idx="21">
                  <c:v>66.95</c:v>
                </c:pt>
                <c:pt idx="22">
                  <c:v>67.599999999999994</c:v>
                </c:pt>
                <c:pt idx="23">
                  <c:v>67.599999999999994</c:v>
                </c:pt>
                <c:pt idx="24">
                  <c:v>68.099999999999994</c:v>
                </c:pt>
                <c:pt idx="25">
                  <c:v>68.599999999999994</c:v>
                </c:pt>
                <c:pt idx="26">
                  <c:v>69</c:v>
                </c:pt>
                <c:pt idx="27">
                  <c:v>69.5</c:v>
                </c:pt>
                <c:pt idx="28">
                  <c:v>70</c:v>
                </c:pt>
                <c:pt idx="29">
                  <c:v>70.27</c:v>
                </c:pt>
                <c:pt idx="30">
                  <c:v>71.2</c:v>
                </c:pt>
                <c:pt idx="31">
                  <c:v>71.5</c:v>
                </c:pt>
                <c:pt idx="32">
                  <c:v>71.8</c:v>
                </c:pt>
                <c:pt idx="33">
                  <c:v>73.53</c:v>
                </c:pt>
                <c:pt idx="34">
                  <c:v>73.67</c:v>
                </c:pt>
                <c:pt idx="35">
                  <c:v>74.2</c:v>
                </c:pt>
                <c:pt idx="36">
                  <c:v>74.8</c:v>
                </c:pt>
                <c:pt idx="37">
                  <c:v>77</c:v>
                </c:pt>
                <c:pt idx="38">
                  <c:v>78.599999999999994</c:v>
                </c:pt>
                <c:pt idx="39">
                  <c:v>80.22</c:v>
                </c:pt>
                <c:pt idx="40">
                  <c:v>83.85</c:v>
                </c:pt>
                <c:pt idx="41">
                  <c:v>86.24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966848"/>
        <c:axId val="109734144"/>
      </c:lineChart>
      <c:catAx>
        <c:axId val="109966848"/>
        <c:scaling>
          <c:orientation val="minMax"/>
        </c:scaling>
        <c:delete val="0"/>
        <c:axPos val="b"/>
        <c:numFmt formatCode="General" sourceLinked="1"/>
        <c:majorTickMark val="none"/>
        <c:minorTickMark val="cross"/>
        <c:tickLblPos val="nextTo"/>
        <c:txPr>
          <a:bodyPr rot="-54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l-GR"/>
          </a:p>
        </c:txPr>
        <c:crossAx val="10973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734144"/>
        <c:scaling>
          <c:orientation val="minMax"/>
          <c:max val="100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l-GR"/>
          </a:p>
        </c:txPr>
        <c:crossAx val="1099668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0.6806414809850897"/>
          <c:y val="0.92187109944590262"/>
          <c:w val="0.23796332088323213"/>
          <c:h val="7.1472046386358512E-2"/>
        </c:manualLayout>
      </c:layout>
      <c:overlay val="0"/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l-G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l-G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476250</xdr:colOff>
      <xdr:row>38</xdr:row>
      <xdr:rowOff>47625</xdr:rowOff>
    </xdr:to>
    <xdr:graphicFrame macro="">
      <xdr:nvGraphicFramePr>
        <xdr:cNvPr id="2" name="Γράφημα 1" descr="Βαθμολογίες κτιρίων και υπηρεσιών των φορέων του Δ. Αλεξανδρούπολης (σε αύξουσα σειρά ως προς τη βαθμολογία των Κτιρίων).&#10;1. Δημόσιο ΙΕΚ: 47,9 βαθμούς για τις Κτιριακές Υποδομές και 21,4 βαθμούς για τις Υπηρεσίες.&#10;2. Κολυμβητήριο: 54,2 βαθμούς για τις Κτιριακές Υποδομές και 15,2 βαθμούς για τις Υπηρεσίες.&#10;3. Κινηματογράφος ΗΛΥΣΙΑ: 54,6 βαθμούς για τις Κτιριακές Υποδομές και 10,8 βαθμούς για τις Υπηρεσίες.&#10;4. Εκκλησιαστικό Μουσείο: 55,23 βαθμούς για τις Κτιριακές Υποδομές και 28,8 βαθμούς για τις Υπηρεσίες.&#10;5. Κεντρικό Λιμεναρχείο (νέο κτίριο): 55,4 βαθμούς για τις Κτιριακές Υποδομές και 57,2 βαθμούς για τις Υπηρεσίες.&#10;6. Διεύθυνση Τεχνικών Έργων (Νομαρχία): 57,2 βαθμούς για τις Κτιριακές Υποδομές και 30,4 βαθμούς για τις Υπηρεσίες.&#10;7. Πρωτοδικείο: 57,47 βαθμούς για τις Κτιριακές Υποδομές και 23 βαθμούς για τις Υπηρεσίες.&#10;8. Αστικό ΚΤΕΛ: 58,1 βαθμούς για τις Κτιριακές Υποδομές και 41,4 βαθμούς για τις Υπηρεσίες.&#10;9. Ιερά Μητρόπολη: 58,2 βαθμούς για τις Κτιριακές Υποδομές και 21,6 βαθμούς για τις Υπηρεσίες.&#10;10. ΠΕΕ: 60,9 βαθμούς για τις Κτιριακές Υποδομές και 47,8 βαθμούς για τις Υπηρεσίες.&#10;11. Επιθεώρηση Εργασίας: 61,2 βαθμούς για τις Κτιριακές Υποδομές και 38,8 βαθμούς για τις Υπηρεσίες.&#10;12. Δημοτικό στάδιο &quot;Φώτης Κοσμάς&quot;: 62,73 βαθμούς για τις Κτιριακές Υποδομές και 11 βαθμούς για τις Υπηρεσίες.&#10;13. ΟΣΕ: 64,3 βαθμούς για τις Κτιριακές Υποδομές και 30,6 βαθμούς για τις Υπηρεσίες.&#10;14. Αστυνομική Διεύθυνση: 64,5 βαθμούς για τις Κτιριακές Υποδομές και 67 βαθμούς για τις Υπηρεσίες.&#10;15. ΙΚΑ: 65 βαθμούς για τις Κτιριακές Υποδομές και 43,8 βαθμούς για τις Υπηρεσίες.&#10;16. Ο.Α.Ε.Δ.: 65,22 βαθμούς για τις Κτιριακές Υποδομές και 64,8 βαθμούς για τις Υπηρεσίες.&#10;17. Δημαρχείο: 65,6 βαθμούς για τις Κτιριακές Υποδομές και 59,2 βαθμούς για τις Υπηρεσίες.&#10;18. Εθνολογικό Μουσείο: 65,83 βαθμούς για τις Κτιριακές Υποδομές και 42,8 βαθμούς για τις Υπηρεσίες.&#10;19. Δημοτικό Ωδείο: 66 βαθμούς για τις Κτιριακές Υποδομές και 27,4 βαθμούς για τις Υπηρεσίες.&#10;20. Τμήμα Μοριακής Βιολογίας ΔΠΘ: 66,53 βαθμούς για τις Κτιριακές Υποδομές και 26,2 βαθμούς για τις Υπηρεσίες.&#10;21. Κλειστό Γυμναστήριο: 66,7 βαθμούς για τις Κτιριακές Υποδομές και 11 βαθμούς για τις Υπηρεσίες.&#10;22. ΚΕΠ: 66,95 βαθμούς για τις Κτιριακές Υποδομές και 23 βαθμούς για τις Υπηρεσίες.&#10;23. Ειρηνοδικείο - Πταισματοδικείο: 67,6 βαθμούς για τις Κτιριακές Υποδομές και 30,8 βαθμούς για τις Υπηρεσίες.&#10;24. ΔΕΥΑΑ: 67,6 βαθμούς για τις Κτιριακές Υποδομές και 72,2 βαθμούς για τις Υπηρεσίες.&#10;25. Κεντρικό Λιμεναρχείο (παλαιό κτίριο): 68,1 βαθμούς για τις Κτιριακές Υποδομές και 57,2 βαθμούς για τις Υπηρεσίες.&#10;26. ΠΕΕ-Διεύθυνση Δημόσιας Υγείας: 68,6 βαθμούς για τις Κτιριακές Υποδομές και 61,6 βαθμούς για τις Υπηρεσίες.&#10;27. Δημοτική Βιβλιοθήκη: 69 βαθμούς για τις Κτιριακές Υποδομές και 12,4 βαθμούς για τις Υπηρεσίες.&#10;28. ΔΕΗ-ΔΕΔΔΗΕ: 69,5 βαθμούς για τις Κτιριακές Υποδομές και 73,1 βαθμούς για τις Υπηρεσίες.&#10;29. Δημοτικό Θέατρο: 70 βαθμούς για τις Κτιριακές Υποδομές και 31 βαθμούς για τις Υπηρεσίες.&#10;30. ΙΚΑ Προληπτικής Ιατρικής: 70,27 βαθμούς για τις Κτιριακές Υποδομές και 23,6 βαθμούς για τις Υπηρεσίες.&#10;31. Τμήμα Ιατρικής ΔΠΘ: 71,2 βαθμούς για τις Κτιριακές Υποδομές και 38,2 βαθμούς για τις Υπηρεσίες.&#10;32. ΔOY: 71,5 βαθμούς για τις Κτιριακές Υποδομές και 20,2 βαθμούς για τις Υπηρεσίες.&#10;33. Σχολή Επιστημών Αγωγής ΔΠΘ: 71,8 βαθμούς για τις Κτιριακές Υποδομές και 17,2 βαθμούς για τις Υπηρεσίες.&#10;34. ΚΤΕΛ Έβρου: 73,53 βαθμούς για τις Κτιριακές Υποδομές και 20 βαθμούς για τις Υπηρεσίες.&#10;35. Ιστορικό Μουσείο: 73,67 βαθμούς για τις Κτιριακές Υποδομές και 23,2 βαθμούς για τις Υπηρεσίες.&#10;36. Πολυκοινωνικό: 74,2 βαθμούς για τις Κτιριακές Υποδομές και 40 βαθμούς για τις Υπηρεσίες.&#10;37. ΟΤΕ: 74,8 βαθμούς για τις Κτιριακές Υποδομές και 55 βαθμούς για τις Υπηρεσίες.&#10;38. ΕΛΤΑ: 77 βαθμούς για τις Κτιριακές Υποδομές και 36,2 βαθμούς για τις Υπηρεσίες.&#10;39. ΚΑΠΗ: 78,6 βαθμούς για τις Κτιριακές Υποδομές και 30,5 βαθμούς για τις Υπηρεσίες.&#10;40. Νοσοκομείο: 80,22 βαθμούς για τις Κτιριακές Υποδομές και 46,3 βαθμούς για τις Υπηρεσίες.&#10;41. Αεροδρόμιο &quot;Δημόκριτος&quot;: 83,85 βαθμούς για τις Κτιριακές Υποδομές και 62,2 βαθμούς για τις Υπηρεσίες.&#10;42. Δημοτικό Camping: 86,24 βαθμούς για τις Κτιριακές Υποδομές και 26 βαθμούς για τις Υπηρεσίες.&#10;[Τέλος περιγραφής]." title="Εικόνα 4. Κατάταξη των Φορέων ανάλογα με το επίπεδο συμμόρφωσης των Κτιριακών Υποδομών με τις απαιτούμενες ή/και επιθυμητές προδιαγραφές προσβασιμότητας.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60" zoomScaleNormal="60" workbookViewId="0">
      <selection activeCell="X27" sqref="X2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workbookViewId="0">
      <selection activeCell="F7" sqref="F7"/>
    </sheetView>
  </sheetViews>
  <sheetFormatPr defaultRowHeight="15" x14ac:dyDescent="0.25"/>
  <cols>
    <col min="1" max="1" width="3" bestFit="1" customWidth="1"/>
    <col min="2" max="2" width="31.7109375" bestFit="1" customWidth="1"/>
    <col min="3" max="3" width="10.140625" style="16" customWidth="1"/>
    <col min="4" max="4" width="10.42578125" style="16" bestFit="1" customWidth="1"/>
    <col min="257" max="257" width="3" bestFit="1" customWidth="1"/>
    <col min="258" max="258" width="31.7109375" bestFit="1" customWidth="1"/>
    <col min="259" max="259" width="10.140625" customWidth="1"/>
    <col min="260" max="260" width="10.42578125" bestFit="1" customWidth="1"/>
    <col min="513" max="513" width="3" bestFit="1" customWidth="1"/>
    <col min="514" max="514" width="31.7109375" bestFit="1" customWidth="1"/>
    <col min="515" max="515" width="10.140625" customWidth="1"/>
    <col min="516" max="516" width="10.42578125" bestFit="1" customWidth="1"/>
    <col min="769" max="769" width="3" bestFit="1" customWidth="1"/>
    <col min="770" max="770" width="31.7109375" bestFit="1" customWidth="1"/>
    <col min="771" max="771" width="10.140625" customWidth="1"/>
    <col min="772" max="772" width="10.42578125" bestFit="1" customWidth="1"/>
    <col min="1025" max="1025" width="3" bestFit="1" customWidth="1"/>
    <col min="1026" max="1026" width="31.7109375" bestFit="1" customWidth="1"/>
    <col min="1027" max="1027" width="10.140625" customWidth="1"/>
    <col min="1028" max="1028" width="10.42578125" bestFit="1" customWidth="1"/>
    <col min="1281" max="1281" width="3" bestFit="1" customWidth="1"/>
    <col min="1282" max="1282" width="31.7109375" bestFit="1" customWidth="1"/>
    <col min="1283" max="1283" width="10.140625" customWidth="1"/>
    <col min="1284" max="1284" width="10.42578125" bestFit="1" customWidth="1"/>
    <col min="1537" max="1537" width="3" bestFit="1" customWidth="1"/>
    <col min="1538" max="1538" width="31.7109375" bestFit="1" customWidth="1"/>
    <col min="1539" max="1539" width="10.140625" customWidth="1"/>
    <col min="1540" max="1540" width="10.42578125" bestFit="1" customWidth="1"/>
    <col min="1793" max="1793" width="3" bestFit="1" customWidth="1"/>
    <col min="1794" max="1794" width="31.7109375" bestFit="1" customWidth="1"/>
    <col min="1795" max="1795" width="10.140625" customWidth="1"/>
    <col min="1796" max="1796" width="10.42578125" bestFit="1" customWidth="1"/>
    <col min="2049" max="2049" width="3" bestFit="1" customWidth="1"/>
    <col min="2050" max="2050" width="31.7109375" bestFit="1" customWidth="1"/>
    <col min="2051" max="2051" width="10.140625" customWidth="1"/>
    <col min="2052" max="2052" width="10.42578125" bestFit="1" customWidth="1"/>
    <col min="2305" max="2305" width="3" bestFit="1" customWidth="1"/>
    <col min="2306" max="2306" width="31.7109375" bestFit="1" customWidth="1"/>
    <col min="2307" max="2307" width="10.140625" customWidth="1"/>
    <col min="2308" max="2308" width="10.42578125" bestFit="1" customWidth="1"/>
    <col min="2561" max="2561" width="3" bestFit="1" customWidth="1"/>
    <col min="2562" max="2562" width="31.7109375" bestFit="1" customWidth="1"/>
    <col min="2563" max="2563" width="10.140625" customWidth="1"/>
    <col min="2564" max="2564" width="10.42578125" bestFit="1" customWidth="1"/>
    <col min="2817" max="2817" width="3" bestFit="1" customWidth="1"/>
    <col min="2818" max="2818" width="31.7109375" bestFit="1" customWidth="1"/>
    <col min="2819" max="2819" width="10.140625" customWidth="1"/>
    <col min="2820" max="2820" width="10.42578125" bestFit="1" customWidth="1"/>
    <col min="3073" max="3073" width="3" bestFit="1" customWidth="1"/>
    <col min="3074" max="3074" width="31.7109375" bestFit="1" customWidth="1"/>
    <col min="3075" max="3075" width="10.140625" customWidth="1"/>
    <col min="3076" max="3076" width="10.42578125" bestFit="1" customWidth="1"/>
    <col min="3329" max="3329" width="3" bestFit="1" customWidth="1"/>
    <col min="3330" max="3330" width="31.7109375" bestFit="1" customWidth="1"/>
    <col min="3331" max="3331" width="10.140625" customWidth="1"/>
    <col min="3332" max="3332" width="10.42578125" bestFit="1" customWidth="1"/>
    <col min="3585" max="3585" width="3" bestFit="1" customWidth="1"/>
    <col min="3586" max="3586" width="31.7109375" bestFit="1" customWidth="1"/>
    <col min="3587" max="3587" width="10.140625" customWidth="1"/>
    <col min="3588" max="3588" width="10.42578125" bestFit="1" customWidth="1"/>
    <col min="3841" max="3841" width="3" bestFit="1" customWidth="1"/>
    <col min="3842" max="3842" width="31.7109375" bestFit="1" customWidth="1"/>
    <col min="3843" max="3843" width="10.140625" customWidth="1"/>
    <col min="3844" max="3844" width="10.42578125" bestFit="1" customWidth="1"/>
    <col min="4097" max="4097" width="3" bestFit="1" customWidth="1"/>
    <col min="4098" max="4098" width="31.7109375" bestFit="1" customWidth="1"/>
    <col min="4099" max="4099" width="10.140625" customWidth="1"/>
    <col min="4100" max="4100" width="10.42578125" bestFit="1" customWidth="1"/>
    <col min="4353" max="4353" width="3" bestFit="1" customWidth="1"/>
    <col min="4354" max="4354" width="31.7109375" bestFit="1" customWidth="1"/>
    <col min="4355" max="4355" width="10.140625" customWidth="1"/>
    <col min="4356" max="4356" width="10.42578125" bestFit="1" customWidth="1"/>
    <col min="4609" max="4609" width="3" bestFit="1" customWidth="1"/>
    <col min="4610" max="4610" width="31.7109375" bestFit="1" customWidth="1"/>
    <col min="4611" max="4611" width="10.140625" customWidth="1"/>
    <col min="4612" max="4612" width="10.42578125" bestFit="1" customWidth="1"/>
    <col min="4865" max="4865" width="3" bestFit="1" customWidth="1"/>
    <col min="4866" max="4866" width="31.7109375" bestFit="1" customWidth="1"/>
    <col min="4867" max="4867" width="10.140625" customWidth="1"/>
    <col min="4868" max="4868" width="10.42578125" bestFit="1" customWidth="1"/>
    <col min="5121" max="5121" width="3" bestFit="1" customWidth="1"/>
    <col min="5122" max="5122" width="31.7109375" bestFit="1" customWidth="1"/>
    <col min="5123" max="5123" width="10.140625" customWidth="1"/>
    <col min="5124" max="5124" width="10.42578125" bestFit="1" customWidth="1"/>
    <col min="5377" max="5377" width="3" bestFit="1" customWidth="1"/>
    <col min="5378" max="5378" width="31.7109375" bestFit="1" customWidth="1"/>
    <col min="5379" max="5379" width="10.140625" customWidth="1"/>
    <col min="5380" max="5380" width="10.42578125" bestFit="1" customWidth="1"/>
    <col min="5633" max="5633" width="3" bestFit="1" customWidth="1"/>
    <col min="5634" max="5634" width="31.7109375" bestFit="1" customWidth="1"/>
    <col min="5635" max="5635" width="10.140625" customWidth="1"/>
    <col min="5636" max="5636" width="10.42578125" bestFit="1" customWidth="1"/>
    <col min="5889" max="5889" width="3" bestFit="1" customWidth="1"/>
    <col min="5890" max="5890" width="31.7109375" bestFit="1" customWidth="1"/>
    <col min="5891" max="5891" width="10.140625" customWidth="1"/>
    <col min="5892" max="5892" width="10.42578125" bestFit="1" customWidth="1"/>
    <col min="6145" max="6145" width="3" bestFit="1" customWidth="1"/>
    <col min="6146" max="6146" width="31.7109375" bestFit="1" customWidth="1"/>
    <col min="6147" max="6147" width="10.140625" customWidth="1"/>
    <col min="6148" max="6148" width="10.42578125" bestFit="1" customWidth="1"/>
    <col min="6401" max="6401" width="3" bestFit="1" customWidth="1"/>
    <col min="6402" max="6402" width="31.7109375" bestFit="1" customWidth="1"/>
    <col min="6403" max="6403" width="10.140625" customWidth="1"/>
    <col min="6404" max="6404" width="10.42578125" bestFit="1" customWidth="1"/>
    <col min="6657" max="6657" width="3" bestFit="1" customWidth="1"/>
    <col min="6658" max="6658" width="31.7109375" bestFit="1" customWidth="1"/>
    <col min="6659" max="6659" width="10.140625" customWidth="1"/>
    <col min="6660" max="6660" width="10.42578125" bestFit="1" customWidth="1"/>
    <col min="6913" max="6913" width="3" bestFit="1" customWidth="1"/>
    <col min="6914" max="6914" width="31.7109375" bestFit="1" customWidth="1"/>
    <col min="6915" max="6915" width="10.140625" customWidth="1"/>
    <col min="6916" max="6916" width="10.42578125" bestFit="1" customWidth="1"/>
    <col min="7169" max="7169" width="3" bestFit="1" customWidth="1"/>
    <col min="7170" max="7170" width="31.7109375" bestFit="1" customWidth="1"/>
    <col min="7171" max="7171" width="10.140625" customWidth="1"/>
    <col min="7172" max="7172" width="10.42578125" bestFit="1" customWidth="1"/>
    <col min="7425" max="7425" width="3" bestFit="1" customWidth="1"/>
    <col min="7426" max="7426" width="31.7109375" bestFit="1" customWidth="1"/>
    <col min="7427" max="7427" width="10.140625" customWidth="1"/>
    <col min="7428" max="7428" width="10.42578125" bestFit="1" customWidth="1"/>
    <col min="7681" max="7681" width="3" bestFit="1" customWidth="1"/>
    <col min="7682" max="7682" width="31.7109375" bestFit="1" customWidth="1"/>
    <col min="7683" max="7683" width="10.140625" customWidth="1"/>
    <col min="7684" max="7684" width="10.42578125" bestFit="1" customWidth="1"/>
    <col min="7937" max="7937" width="3" bestFit="1" customWidth="1"/>
    <col min="7938" max="7938" width="31.7109375" bestFit="1" customWidth="1"/>
    <col min="7939" max="7939" width="10.140625" customWidth="1"/>
    <col min="7940" max="7940" width="10.42578125" bestFit="1" customWidth="1"/>
    <col min="8193" max="8193" width="3" bestFit="1" customWidth="1"/>
    <col min="8194" max="8194" width="31.7109375" bestFit="1" customWidth="1"/>
    <col min="8195" max="8195" width="10.140625" customWidth="1"/>
    <col min="8196" max="8196" width="10.42578125" bestFit="1" customWidth="1"/>
    <col min="8449" max="8449" width="3" bestFit="1" customWidth="1"/>
    <col min="8450" max="8450" width="31.7109375" bestFit="1" customWidth="1"/>
    <col min="8451" max="8451" width="10.140625" customWidth="1"/>
    <col min="8452" max="8452" width="10.42578125" bestFit="1" customWidth="1"/>
    <col min="8705" max="8705" width="3" bestFit="1" customWidth="1"/>
    <col min="8706" max="8706" width="31.7109375" bestFit="1" customWidth="1"/>
    <col min="8707" max="8707" width="10.140625" customWidth="1"/>
    <col min="8708" max="8708" width="10.42578125" bestFit="1" customWidth="1"/>
    <col min="8961" max="8961" width="3" bestFit="1" customWidth="1"/>
    <col min="8962" max="8962" width="31.7109375" bestFit="1" customWidth="1"/>
    <col min="8963" max="8963" width="10.140625" customWidth="1"/>
    <col min="8964" max="8964" width="10.42578125" bestFit="1" customWidth="1"/>
    <col min="9217" max="9217" width="3" bestFit="1" customWidth="1"/>
    <col min="9218" max="9218" width="31.7109375" bestFit="1" customWidth="1"/>
    <col min="9219" max="9219" width="10.140625" customWidth="1"/>
    <col min="9220" max="9220" width="10.42578125" bestFit="1" customWidth="1"/>
    <col min="9473" max="9473" width="3" bestFit="1" customWidth="1"/>
    <col min="9474" max="9474" width="31.7109375" bestFit="1" customWidth="1"/>
    <col min="9475" max="9475" width="10.140625" customWidth="1"/>
    <col min="9476" max="9476" width="10.42578125" bestFit="1" customWidth="1"/>
    <col min="9729" max="9729" width="3" bestFit="1" customWidth="1"/>
    <col min="9730" max="9730" width="31.7109375" bestFit="1" customWidth="1"/>
    <col min="9731" max="9731" width="10.140625" customWidth="1"/>
    <col min="9732" max="9732" width="10.42578125" bestFit="1" customWidth="1"/>
    <col min="9985" max="9985" width="3" bestFit="1" customWidth="1"/>
    <col min="9986" max="9986" width="31.7109375" bestFit="1" customWidth="1"/>
    <col min="9987" max="9987" width="10.140625" customWidth="1"/>
    <col min="9988" max="9988" width="10.42578125" bestFit="1" customWidth="1"/>
    <col min="10241" max="10241" width="3" bestFit="1" customWidth="1"/>
    <col min="10242" max="10242" width="31.7109375" bestFit="1" customWidth="1"/>
    <col min="10243" max="10243" width="10.140625" customWidth="1"/>
    <col min="10244" max="10244" width="10.42578125" bestFit="1" customWidth="1"/>
    <col min="10497" max="10497" width="3" bestFit="1" customWidth="1"/>
    <col min="10498" max="10498" width="31.7109375" bestFit="1" customWidth="1"/>
    <col min="10499" max="10499" width="10.140625" customWidth="1"/>
    <col min="10500" max="10500" width="10.42578125" bestFit="1" customWidth="1"/>
    <col min="10753" max="10753" width="3" bestFit="1" customWidth="1"/>
    <col min="10754" max="10754" width="31.7109375" bestFit="1" customWidth="1"/>
    <col min="10755" max="10755" width="10.140625" customWidth="1"/>
    <col min="10756" max="10756" width="10.42578125" bestFit="1" customWidth="1"/>
    <col min="11009" max="11009" width="3" bestFit="1" customWidth="1"/>
    <col min="11010" max="11010" width="31.7109375" bestFit="1" customWidth="1"/>
    <col min="11011" max="11011" width="10.140625" customWidth="1"/>
    <col min="11012" max="11012" width="10.42578125" bestFit="1" customWidth="1"/>
    <col min="11265" max="11265" width="3" bestFit="1" customWidth="1"/>
    <col min="11266" max="11266" width="31.7109375" bestFit="1" customWidth="1"/>
    <col min="11267" max="11267" width="10.140625" customWidth="1"/>
    <col min="11268" max="11268" width="10.42578125" bestFit="1" customWidth="1"/>
    <col min="11521" max="11521" width="3" bestFit="1" customWidth="1"/>
    <col min="11522" max="11522" width="31.7109375" bestFit="1" customWidth="1"/>
    <col min="11523" max="11523" width="10.140625" customWidth="1"/>
    <col min="11524" max="11524" width="10.42578125" bestFit="1" customWidth="1"/>
    <col min="11777" max="11777" width="3" bestFit="1" customWidth="1"/>
    <col min="11778" max="11778" width="31.7109375" bestFit="1" customWidth="1"/>
    <col min="11779" max="11779" width="10.140625" customWidth="1"/>
    <col min="11780" max="11780" width="10.42578125" bestFit="1" customWidth="1"/>
    <col min="12033" max="12033" width="3" bestFit="1" customWidth="1"/>
    <col min="12034" max="12034" width="31.7109375" bestFit="1" customWidth="1"/>
    <col min="12035" max="12035" width="10.140625" customWidth="1"/>
    <col min="12036" max="12036" width="10.42578125" bestFit="1" customWidth="1"/>
    <col min="12289" max="12289" width="3" bestFit="1" customWidth="1"/>
    <col min="12290" max="12290" width="31.7109375" bestFit="1" customWidth="1"/>
    <col min="12291" max="12291" width="10.140625" customWidth="1"/>
    <col min="12292" max="12292" width="10.42578125" bestFit="1" customWidth="1"/>
    <col min="12545" max="12545" width="3" bestFit="1" customWidth="1"/>
    <col min="12546" max="12546" width="31.7109375" bestFit="1" customWidth="1"/>
    <col min="12547" max="12547" width="10.140625" customWidth="1"/>
    <col min="12548" max="12548" width="10.42578125" bestFit="1" customWidth="1"/>
    <col min="12801" max="12801" width="3" bestFit="1" customWidth="1"/>
    <col min="12802" max="12802" width="31.7109375" bestFit="1" customWidth="1"/>
    <col min="12803" max="12803" width="10.140625" customWidth="1"/>
    <col min="12804" max="12804" width="10.42578125" bestFit="1" customWidth="1"/>
    <col min="13057" max="13057" width="3" bestFit="1" customWidth="1"/>
    <col min="13058" max="13058" width="31.7109375" bestFit="1" customWidth="1"/>
    <col min="13059" max="13059" width="10.140625" customWidth="1"/>
    <col min="13060" max="13060" width="10.42578125" bestFit="1" customWidth="1"/>
    <col min="13313" max="13313" width="3" bestFit="1" customWidth="1"/>
    <col min="13314" max="13314" width="31.7109375" bestFit="1" customWidth="1"/>
    <col min="13315" max="13315" width="10.140625" customWidth="1"/>
    <col min="13316" max="13316" width="10.42578125" bestFit="1" customWidth="1"/>
    <col min="13569" max="13569" width="3" bestFit="1" customWidth="1"/>
    <col min="13570" max="13570" width="31.7109375" bestFit="1" customWidth="1"/>
    <col min="13571" max="13571" width="10.140625" customWidth="1"/>
    <col min="13572" max="13572" width="10.42578125" bestFit="1" customWidth="1"/>
    <col min="13825" max="13825" width="3" bestFit="1" customWidth="1"/>
    <col min="13826" max="13826" width="31.7109375" bestFit="1" customWidth="1"/>
    <col min="13827" max="13827" width="10.140625" customWidth="1"/>
    <col min="13828" max="13828" width="10.42578125" bestFit="1" customWidth="1"/>
    <col min="14081" max="14081" width="3" bestFit="1" customWidth="1"/>
    <col min="14082" max="14082" width="31.7109375" bestFit="1" customWidth="1"/>
    <col min="14083" max="14083" width="10.140625" customWidth="1"/>
    <col min="14084" max="14084" width="10.42578125" bestFit="1" customWidth="1"/>
    <col min="14337" max="14337" width="3" bestFit="1" customWidth="1"/>
    <col min="14338" max="14338" width="31.7109375" bestFit="1" customWidth="1"/>
    <col min="14339" max="14339" width="10.140625" customWidth="1"/>
    <col min="14340" max="14340" width="10.42578125" bestFit="1" customWidth="1"/>
    <col min="14593" max="14593" width="3" bestFit="1" customWidth="1"/>
    <col min="14594" max="14594" width="31.7109375" bestFit="1" customWidth="1"/>
    <col min="14595" max="14595" width="10.140625" customWidth="1"/>
    <col min="14596" max="14596" width="10.42578125" bestFit="1" customWidth="1"/>
    <col min="14849" max="14849" width="3" bestFit="1" customWidth="1"/>
    <col min="14850" max="14850" width="31.7109375" bestFit="1" customWidth="1"/>
    <col min="14851" max="14851" width="10.140625" customWidth="1"/>
    <col min="14852" max="14852" width="10.42578125" bestFit="1" customWidth="1"/>
    <col min="15105" max="15105" width="3" bestFit="1" customWidth="1"/>
    <col min="15106" max="15106" width="31.7109375" bestFit="1" customWidth="1"/>
    <col min="15107" max="15107" width="10.140625" customWidth="1"/>
    <col min="15108" max="15108" width="10.42578125" bestFit="1" customWidth="1"/>
    <col min="15361" max="15361" width="3" bestFit="1" customWidth="1"/>
    <col min="15362" max="15362" width="31.7109375" bestFit="1" customWidth="1"/>
    <col min="15363" max="15363" width="10.140625" customWidth="1"/>
    <col min="15364" max="15364" width="10.42578125" bestFit="1" customWidth="1"/>
    <col min="15617" max="15617" width="3" bestFit="1" customWidth="1"/>
    <col min="15618" max="15618" width="31.7109375" bestFit="1" customWidth="1"/>
    <col min="15619" max="15619" width="10.140625" customWidth="1"/>
    <col min="15620" max="15620" width="10.42578125" bestFit="1" customWidth="1"/>
    <col min="15873" max="15873" width="3" bestFit="1" customWidth="1"/>
    <col min="15874" max="15874" width="31.7109375" bestFit="1" customWidth="1"/>
    <col min="15875" max="15875" width="10.140625" customWidth="1"/>
    <col min="15876" max="15876" width="10.42578125" bestFit="1" customWidth="1"/>
    <col min="16129" max="16129" width="3" bestFit="1" customWidth="1"/>
    <col min="16130" max="16130" width="31.7109375" bestFit="1" customWidth="1"/>
    <col min="16131" max="16131" width="10.140625" customWidth="1"/>
    <col min="16132" max="16132" width="10.42578125" bestFit="1" customWidth="1"/>
  </cols>
  <sheetData>
    <row r="1" spans="1:4" ht="16.5" x14ac:dyDescent="0.3">
      <c r="A1" s="9"/>
      <c r="B1" s="9"/>
      <c r="C1" s="10" t="s">
        <v>43</v>
      </c>
      <c r="D1" s="10" t="s">
        <v>44</v>
      </c>
    </row>
    <row r="2" spans="1:4" ht="16.5" x14ac:dyDescent="0.25">
      <c r="A2" s="11">
        <v>1</v>
      </c>
      <c r="B2" s="11" t="s">
        <v>0</v>
      </c>
      <c r="C2" s="12">
        <v>47.9</v>
      </c>
      <c r="D2" s="12">
        <v>21.4</v>
      </c>
    </row>
    <row r="3" spans="1:4" ht="16.5" x14ac:dyDescent="0.25">
      <c r="A3" s="11">
        <v>2</v>
      </c>
      <c r="B3" s="11" t="s">
        <v>1</v>
      </c>
      <c r="C3" s="12">
        <v>54.2</v>
      </c>
      <c r="D3" s="12">
        <v>15.2</v>
      </c>
    </row>
    <row r="4" spans="1:4" ht="16.5" x14ac:dyDescent="0.25">
      <c r="A4" s="11">
        <v>3</v>
      </c>
      <c r="B4" s="11" t="s">
        <v>2</v>
      </c>
      <c r="C4" s="12">
        <v>54.6</v>
      </c>
      <c r="D4" s="12">
        <v>10.8</v>
      </c>
    </row>
    <row r="5" spans="1:4" ht="16.5" x14ac:dyDescent="0.25">
      <c r="A5" s="11">
        <v>4</v>
      </c>
      <c r="B5" s="11" t="s">
        <v>3</v>
      </c>
      <c r="C5" s="12">
        <v>55.23</v>
      </c>
      <c r="D5" s="12">
        <v>28.8</v>
      </c>
    </row>
    <row r="6" spans="1:4" ht="16.5" x14ac:dyDescent="0.25">
      <c r="A6" s="11">
        <v>5</v>
      </c>
      <c r="B6" s="11" t="s">
        <v>4</v>
      </c>
      <c r="C6" s="12">
        <v>55.4</v>
      </c>
      <c r="D6" s="12">
        <v>57.2</v>
      </c>
    </row>
    <row r="7" spans="1:4" ht="16.5" x14ac:dyDescent="0.25">
      <c r="A7" s="11">
        <v>6</v>
      </c>
      <c r="B7" s="11" t="s">
        <v>5</v>
      </c>
      <c r="C7" s="12">
        <v>57.2</v>
      </c>
      <c r="D7" s="12">
        <v>30.4</v>
      </c>
    </row>
    <row r="8" spans="1:4" ht="16.5" x14ac:dyDescent="0.25">
      <c r="A8" s="11">
        <v>7</v>
      </c>
      <c r="B8" s="11" t="s">
        <v>6</v>
      </c>
      <c r="C8" s="12">
        <v>57.47</v>
      </c>
      <c r="D8" s="12">
        <v>23</v>
      </c>
    </row>
    <row r="9" spans="1:4" ht="16.5" x14ac:dyDescent="0.25">
      <c r="A9" s="11">
        <v>8</v>
      </c>
      <c r="B9" s="11" t="s">
        <v>7</v>
      </c>
      <c r="C9" s="12">
        <v>58.1</v>
      </c>
      <c r="D9" s="12">
        <v>41.4</v>
      </c>
    </row>
    <row r="10" spans="1:4" ht="16.5" x14ac:dyDescent="0.25">
      <c r="A10" s="11">
        <v>9</v>
      </c>
      <c r="B10" s="11" t="s">
        <v>8</v>
      </c>
      <c r="C10" s="12">
        <v>58.2</v>
      </c>
      <c r="D10" s="12">
        <v>21.6</v>
      </c>
    </row>
    <row r="11" spans="1:4" ht="16.5" x14ac:dyDescent="0.25">
      <c r="A11" s="11">
        <v>10</v>
      </c>
      <c r="B11" s="11" t="s">
        <v>9</v>
      </c>
      <c r="C11" s="12">
        <v>60.9</v>
      </c>
      <c r="D11" s="12">
        <v>47.8</v>
      </c>
    </row>
    <row r="12" spans="1:4" ht="16.5" x14ac:dyDescent="0.25">
      <c r="A12" s="11">
        <v>11</v>
      </c>
      <c r="B12" s="13" t="s">
        <v>10</v>
      </c>
      <c r="C12" s="12">
        <v>61.2</v>
      </c>
      <c r="D12" s="12">
        <v>38.799999999999997</v>
      </c>
    </row>
    <row r="13" spans="1:4" ht="16.5" x14ac:dyDescent="0.25">
      <c r="A13" s="11">
        <v>12</v>
      </c>
      <c r="B13" s="11" t="s">
        <v>11</v>
      </c>
      <c r="C13" s="12">
        <v>62.73</v>
      </c>
      <c r="D13" s="12">
        <v>11</v>
      </c>
    </row>
    <row r="14" spans="1:4" ht="16.5" x14ac:dyDescent="0.25">
      <c r="A14" s="11">
        <v>13</v>
      </c>
      <c r="B14" s="11" t="s">
        <v>12</v>
      </c>
      <c r="C14" s="12">
        <v>64.3</v>
      </c>
      <c r="D14" s="12">
        <v>30.6</v>
      </c>
    </row>
    <row r="15" spans="1:4" ht="16.5" x14ac:dyDescent="0.25">
      <c r="A15" s="11">
        <v>14</v>
      </c>
      <c r="B15" s="11" t="s">
        <v>13</v>
      </c>
      <c r="C15" s="12">
        <v>64.5</v>
      </c>
      <c r="D15" s="12">
        <v>67</v>
      </c>
    </row>
    <row r="16" spans="1:4" ht="16.5" x14ac:dyDescent="0.25">
      <c r="A16" s="11">
        <v>15</v>
      </c>
      <c r="B16" s="11" t="s">
        <v>14</v>
      </c>
      <c r="C16" s="12">
        <v>65</v>
      </c>
      <c r="D16" s="12">
        <v>43.8</v>
      </c>
    </row>
    <row r="17" spans="1:4" ht="16.5" x14ac:dyDescent="0.25">
      <c r="A17" s="11">
        <v>16</v>
      </c>
      <c r="B17" s="11" t="s">
        <v>15</v>
      </c>
      <c r="C17" s="12">
        <v>65.22</v>
      </c>
      <c r="D17" s="12">
        <v>64.8</v>
      </c>
    </row>
    <row r="18" spans="1:4" ht="16.5" x14ac:dyDescent="0.25">
      <c r="A18" s="11">
        <v>17</v>
      </c>
      <c r="B18" s="11" t="s">
        <v>16</v>
      </c>
      <c r="C18" s="12">
        <v>65.599999999999994</v>
      </c>
      <c r="D18" s="12">
        <v>59.2</v>
      </c>
    </row>
    <row r="19" spans="1:4" ht="16.5" x14ac:dyDescent="0.25">
      <c r="A19" s="11">
        <v>18</v>
      </c>
      <c r="B19" s="11" t="s">
        <v>17</v>
      </c>
      <c r="C19" s="12">
        <v>65.83</v>
      </c>
      <c r="D19" s="12">
        <v>42.8</v>
      </c>
    </row>
    <row r="20" spans="1:4" ht="16.5" x14ac:dyDescent="0.25">
      <c r="A20" s="11">
        <v>19</v>
      </c>
      <c r="B20" s="11" t="s">
        <v>18</v>
      </c>
      <c r="C20" s="12">
        <v>66</v>
      </c>
      <c r="D20" s="12">
        <v>27.4</v>
      </c>
    </row>
    <row r="21" spans="1:4" ht="16.5" x14ac:dyDescent="0.25">
      <c r="A21" s="11">
        <v>20</v>
      </c>
      <c r="B21" s="11" t="s">
        <v>19</v>
      </c>
      <c r="C21" s="12">
        <v>66.53</v>
      </c>
      <c r="D21" s="12">
        <v>26.2</v>
      </c>
    </row>
    <row r="22" spans="1:4" ht="16.5" x14ac:dyDescent="0.25">
      <c r="A22" s="11">
        <v>21</v>
      </c>
      <c r="B22" s="11" t="s">
        <v>20</v>
      </c>
      <c r="C22" s="12">
        <v>66.7</v>
      </c>
      <c r="D22" s="12">
        <v>11</v>
      </c>
    </row>
    <row r="23" spans="1:4" ht="16.5" x14ac:dyDescent="0.25">
      <c r="A23" s="11">
        <v>22</v>
      </c>
      <c r="B23" s="11" t="s">
        <v>21</v>
      </c>
      <c r="C23" s="12">
        <v>66.95</v>
      </c>
      <c r="D23" s="12">
        <v>23</v>
      </c>
    </row>
    <row r="24" spans="1:4" ht="16.5" x14ac:dyDescent="0.25">
      <c r="A24" s="11">
        <v>23</v>
      </c>
      <c r="B24" s="11" t="s">
        <v>22</v>
      </c>
      <c r="C24" s="12">
        <v>67.599999999999994</v>
      </c>
      <c r="D24" s="12">
        <v>30.8</v>
      </c>
    </row>
    <row r="25" spans="1:4" ht="16.5" x14ac:dyDescent="0.25">
      <c r="A25" s="11">
        <v>24</v>
      </c>
      <c r="B25" s="11" t="s">
        <v>23</v>
      </c>
      <c r="C25" s="12">
        <v>67.599999999999994</v>
      </c>
      <c r="D25" s="12">
        <v>72.2</v>
      </c>
    </row>
    <row r="26" spans="1:4" ht="16.5" x14ac:dyDescent="0.25">
      <c r="A26" s="11">
        <v>25</v>
      </c>
      <c r="B26" s="11" t="s">
        <v>24</v>
      </c>
      <c r="C26" s="12">
        <v>68.099999999999994</v>
      </c>
      <c r="D26" s="12">
        <v>57.2</v>
      </c>
    </row>
    <row r="27" spans="1:4" ht="16.5" x14ac:dyDescent="0.25">
      <c r="A27" s="11">
        <v>26</v>
      </c>
      <c r="B27" s="11" t="s">
        <v>25</v>
      </c>
      <c r="C27" s="12">
        <v>68.599999999999994</v>
      </c>
      <c r="D27" s="12">
        <v>61.6</v>
      </c>
    </row>
    <row r="28" spans="1:4" ht="16.5" x14ac:dyDescent="0.25">
      <c r="A28" s="11">
        <v>27</v>
      </c>
      <c r="B28" s="11" t="s">
        <v>26</v>
      </c>
      <c r="C28" s="12">
        <v>69</v>
      </c>
      <c r="D28" s="12">
        <v>12.4</v>
      </c>
    </row>
    <row r="29" spans="1:4" ht="16.5" x14ac:dyDescent="0.25">
      <c r="A29" s="11">
        <v>28</v>
      </c>
      <c r="B29" s="14" t="s">
        <v>27</v>
      </c>
      <c r="C29" s="12">
        <v>69.5</v>
      </c>
      <c r="D29" s="12">
        <v>73.099999999999994</v>
      </c>
    </row>
    <row r="30" spans="1:4" ht="16.5" x14ac:dyDescent="0.25">
      <c r="A30" s="11">
        <v>29</v>
      </c>
      <c r="B30" s="11" t="s">
        <v>28</v>
      </c>
      <c r="C30" s="12">
        <v>70</v>
      </c>
      <c r="D30" s="12">
        <v>31</v>
      </c>
    </row>
    <row r="31" spans="1:4" ht="16.5" x14ac:dyDescent="0.25">
      <c r="A31" s="11">
        <v>30</v>
      </c>
      <c r="B31" s="11" t="s">
        <v>29</v>
      </c>
      <c r="C31" s="12">
        <v>70.27</v>
      </c>
      <c r="D31" s="12">
        <v>23.6</v>
      </c>
    </row>
    <row r="32" spans="1:4" ht="16.5" x14ac:dyDescent="0.25">
      <c r="A32" s="11">
        <v>31</v>
      </c>
      <c r="B32" s="11" t="s">
        <v>30</v>
      </c>
      <c r="C32" s="12">
        <v>71.2</v>
      </c>
      <c r="D32" s="12">
        <v>38.200000000000003</v>
      </c>
    </row>
    <row r="33" spans="1:4" ht="16.5" x14ac:dyDescent="0.25">
      <c r="A33" s="11">
        <v>32</v>
      </c>
      <c r="B33" s="11" t="s">
        <v>31</v>
      </c>
      <c r="C33" s="12">
        <v>71.5</v>
      </c>
      <c r="D33" s="12">
        <v>20.2</v>
      </c>
    </row>
    <row r="34" spans="1:4" ht="16.5" x14ac:dyDescent="0.25">
      <c r="A34" s="11">
        <v>33</v>
      </c>
      <c r="B34" s="11" t="s">
        <v>32</v>
      </c>
      <c r="C34" s="12">
        <v>71.8</v>
      </c>
      <c r="D34" s="12">
        <v>17.2</v>
      </c>
    </row>
    <row r="35" spans="1:4" ht="16.5" x14ac:dyDescent="0.3">
      <c r="A35" s="11">
        <v>34</v>
      </c>
      <c r="B35" s="11" t="s">
        <v>33</v>
      </c>
      <c r="C35" s="15">
        <v>73.53</v>
      </c>
      <c r="D35" s="15">
        <v>20</v>
      </c>
    </row>
    <row r="36" spans="1:4" ht="16.5" x14ac:dyDescent="0.3">
      <c r="A36" s="11">
        <v>35</v>
      </c>
      <c r="B36" s="11" t="s">
        <v>34</v>
      </c>
      <c r="C36" s="15">
        <v>73.67</v>
      </c>
      <c r="D36" s="15">
        <v>23.2</v>
      </c>
    </row>
    <row r="37" spans="1:4" ht="16.5" x14ac:dyDescent="0.3">
      <c r="A37" s="11">
        <v>36</v>
      </c>
      <c r="B37" s="11" t="s">
        <v>35</v>
      </c>
      <c r="C37" s="15">
        <v>74.2</v>
      </c>
      <c r="D37" s="15">
        <v>40</v>
      </c>
    </row>
    <row r="38" spans="1:4" ht="16.5" x14ac:dyDescent="0.3">
      <c r="A38" s="11">
        <v>37</v>
      </c>
      <c r="B38" s="11" t="s">
        <v>36</v>
      </c>
      <c r="C38" s="15">
        <v>74.8</v>
      </c>
      <c r="D38" s="15">
        <v>55</v>
      </c>
    </row>
    <row r="39" spans="1:4" ht="16.5" x14ac:dyDescent="0.3">
      <c r="A39" s="11">
        <v>38</v>
      </c>
      <c r="B39" s="11" t="s">
        <v>37</v>
      </c>
      <c r="C39" s="15">
        <v>77</v>
      </c>
      <c r="D39" s="15">
        <v>36.200000000000003</v>
      </c>
    </row>
    <row r="40" spans="1:4" ht="16.5" x14ac:dyDescent="0.3">
      <c r="A40" s="11">
        <v>39</v>
      </c>
      <c r="B40" s="11" t="s">
        <v>38</v>
      </c>
      <c r="C40" s="15">
        <v>78.599999999999994</v>
      </c>
      <c r="D40" s="15">
        <v>30.5</v>
      </c>
    </row>
    <row r="41" spans="1:4" ht="16.5" x14ac:dyDescent="0.3">
      <c r="A41" s="11">
        <v>40</v>
      </c>
      <c r="B41" s="11" t="s">
        <v>39</v>
      </c>
      <c r="C41" s="15">
        <v>80.22</v>
      </c>
      <c r="D41" s="15">
        <v>46.3</v>
      </c>
    </row>
    <row r="42" spans="1:4" ht="16.5" x14ac:dyDescent="0.3">
      <c r="A42" s="11">
        <v>41</v>
      </c>
      <c r="B42" s="11" t="s">
        <v>40</v>
      </c>
      <c r="C42" s="15">
        <v>83.85</v>
      </c>
      <c r="D42" s="15">
        <v>62.2</v>
      </c>
    </row>
    <row r="43" spans="1:4" ht="16.5" x14ac:dyDescent="0.3">
      <c r="A43" s="11">
        <v>42</v>
      </c>
      <c r="B43" s="11" t="s">
        <v>41</v>
      </c>
      <c r="C43" s="15">
        <v>86.24</v>
      </c>
      <c r="D43" s="15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"/>
  <sheetViews>
    <sheetView zoomScale="80" zoomScaleNormal="80" workbookViewId="0">
      <pane xSplit="2" ySplit="1" topLeftCell="K2" activePane="bottomRight" state="frozen"/>
      <selection pane="topRight" activeCell="D1" sqref="D1"/>
      <selection pane="bottomLeft" activeCell="A2" sqref="A2"/>
      <selection pane="bottomRight" activeCell="A3" sqref="A3"/>
    </sheetView>
  </sheetViews>
  <sheetFormatPr defaultRowHeight="16.5" x14ac:dyDescent="0.3"/>
  <cols>
    <col min="1" max="1" width="10.7109375" style="1" bestFit="1" customWidth="1"/>
    <col min="2" max="28" width="5.7109375" style="8" customWidth="1"/>
    <col min="29" max="29" width="5.5703125" style="8" customWidth="1"/>
    <col min="30" max="34" width="5.7109375" style="8" customWidth="1"/>
    <col min="35" max="38" width="5.7109375" style="1" customWidth="1"/>
    <col min="39" max="39" width="5.28515625" style="1" customWidth="1"/>
    <col min="40" max="43" width="5.7109375" style="1" customWidth="1"/>
    <col min="44" max="256" width="9.140625" style="1"/>
    <col min="257" max="257" width="10.7109375" style="1" bestFit="1" customWidth="1"/>
    <col min="258" max="284" width="5.7109375" style="1" customWidth="1"/>
    <col min="285" max="285" width="5.5703125" style="1" customWidth="1"/>
    <col min="286" max="294" width="5.7109375" style="1" customWidth="1"/>
    <col min="295" max="295" width="5.28515625" style="1" customWidth="1"/>
    <col min="296" max="299" width="5.7109375" style="1" customWidth="1"/>
    <col min="300" max="512" width="9.140625" style="1"/>
    <col min="513" max="513" width="10.7109375" style="1" bestFit="1" customWidth="1"/>
    <col min="514" max="540" width="5.7109375" style="1" customWidth="1"/>
    <col min="541" max="541" width="5.5703125" style="1" customWidth="1"/>
    <col min="542" max="550" width="5.7109375" style="1" customWidth="1"/>
    <col min="551" max="551" width="5.28515625" style="1" customWidth="1"/>
    <col min="552" max="555" width="5.7109375" style="1" customWidth="1"/>
    <col min="556" max="768" width="9.140625" style="1"/>
    <col min="769" max="769" width="10.7109375" style="1" bestFit="1" customWidth="1"/>
    <col min="770" max="796" width="5.7109375" style="1" customWidth="1"/>
    <col min="797" max="797" width="5.5703125" style="1" customWidth="1"/>
    <col min="798" max="806" width="5.7109375" style="1" customWidth="1"/>
    <col min="807" max="807" width="5.28515625" style="1" customWidth="1"/>
    <col min="808" max="811" width="5.7109375" style="1" customWidth="1"/>
    <col min="812" max="1024" width="9.140625" style="1"/>
    <col min="1025" max="1025" width="10.7109375" style="1" bestFit="1" customWidth="1"/>
    <col min="1026" max="1052" width="5.7109375" style="1" customWidth="1"/>
    <col min="1053" max="1053" width="5.5703125" style="1" customWidth="1"/>
    <col min="1054" max="1062" width="5.7109375" style="1" customWidth="1"/>
    <col min="1063" max="1063" width="5.28515625" style="1" customWidth="1"/>
    <col min="1064" max="1067" width="5.7109375" style="1" customWidth="1"/>
    <col min="1068" max="1280" width="9.140625" style="1"/>
    <col min="1281" max="1281" width="10.7109375" style="1" bestFit="1" customWidth="1"/>
    <col min="1282" max="1308" width="5.7109375" style="1" customWidth="1"/>
    <col min="1309" max="1309" width="5.5703125" style="1" customWidth="1"/>
    <col min="1310" max="1318" width="5.7109375" style="1" customWidth="1"/>
    <col min="1319" max="1319" width="5.28515625" style="1" customWidth="1"/>
    <col min="1320" max="1323" width="5.7109375" style="1" customWidth="1"/>
    <col min="1324" max="1536" width="9.140625" style="1"/>
    <col min="1537" max="1537" width="10.7109375" style="1" bestFit="1" customWidth="1"/>
    <col min="1538" max="1564" width="5.7109375" style="1" customWidth="1"/>
    <col min="1565" max="1565" width="5.5703125" style="1" customWidth="1"/>
    <col min="1566" max="1574" width="5.7109375" style="1" customWidth="1"/>
    <col min="1575" max="1575" width="5.28515625" style="1" customWidth="1"/>
    <col min="1576" max="1579" width="5.7109375" style="1" customWidth="1"/>
    <col min="1580" max="1792" width="9.140625" style="1"/>
    <col min="1793" max="1793" width="10.7109375" style="1" bestFit="1" customWidth="1"/>
    <col min="1794" max="1820" width="5.7109375" style="1" customWidth="1"/>
    <col min="1821" max="1821" width="5.5703125" style="1" customWidth="1"/>
    <col min="1822" max="1830" width="5.7109375" style="1" customWidth="1"/>
    <col min="1831" max="1831" width="5.28515625" style="1" customWidth="1"/>
    <col min="1832" max="1835" width="5.7109375" style="1" customWidth="1"/>
    <col min="1836" max="2048" width="9.140625" style="1"/>
    <col min="2049" max="2049" width="10.7109375" style="1" bestFit="1" customWidth="1"/>
    <col min="2050" max="2076" width="5.7109375" style="1" customWidth="1"/>
    <col min="2077" max="2077" width="5.5703125" style="1" customWidth="1"/>
    <col min="2078" max="2086" width="5.7109375" style="1" customWidth="1"/>
    <col min="2087" max="2087" width="5.28515625" style="1" customWidth="1"/>
    <col min="2088" max="2091" width="5.7109375" style="1" customWidth="1"/>
    <col min="2092" max="2304" width="9.140625" style="1"/>
    <col min="2305" max="2305" width="10.7109375" style="1" bestFit="1" customWidth="1"/>
    <col min="2306" max="2332" width="5.7109375" style="1" customWidth="1"/>
    <col min="2333" max="2333" width="5.5703125" style="1" customWidth="1"/>
    <col min="2334" max="2342" width="5.7109375" style="1" customWidth="1"/>
    <col min="2343" max="2343" width="5.28515625" style="1" customWidth="1"/>
    <col min="2344" max="2347" width="5.7109375" style="1" customWidth="1"/>
    <col min="2348" max="2560" width="9.140625" style="1"/>
    <col min="2561" max="2561" width="10.7109375" style="1" bestFit="1" customWidth="1"/>
    <col min="2562" max="2588" width="5.7109375" style="1" customWidth="1"/>
    <col min="2589" max="2589" width="5.5703125" style="1" customWidth="1"/>
    <col min="2590" max="2598" width="5.7109375" style="1" customWidth="1"/>
    <col min="2599" max="2599" width="5.28515625" style="1" customWidth="1"/>
    <col min="2600" max="2603" width="5.7109375" style="1" customWidth="1"/>
    <col min="2604" max="2816" width="9.140625" style="1"/>
    <col min="2817" max="2817" width="10.7109375" style="1" bestFit="1" customWidth="1"/>
    <col min="2818" max="2844" width="5.7109375" style="1" customWidth="1"/>
    <col min="2845" max="2845" width="5.5703125" style="1" customWidth="1"/>
    <col min="2846" max="2854" width="5.7109375" style="1" customWidth="1"/>
    <col min="2855" max="2855" width="5.28515625" style="1" customWidth="1"/>
    <col min="2856" max="2859" width="5.7109375" style="1" customWidth="1"/>
    <col min="2860" max="3072" width="9.140625" style="1"/>
    <col min="3073" max="3073" width="10.7109375" style="1" bestFit="1" customWidth="1"/>
    <col min="3074" max="3100" width="5.7109375" style="1" customWidth="1"/>
    <col min="3101" max="3101" width="5.5703125" style="1" customWidth="1"/>
    <col min="3102" max="3110" width="5.7109375" style="1" customWidth="1"/>
    <col min="3111" max="3111" width="5.28515625" style="1" customWidth="1"/>
    <col min="3112" max="3115" width="5.7109375" style="1" customWidth="1"/>
    <col min="3116" max="3328" width="9.140625" style="1"/>
    <col min="3329" max="3329" width="10.7109375" style="1" bestFit="1" customWidth="1"/>
    <col min="3330" max="3356" width="5.7109375" style="1" customWidth="1"/>
    <col min="3357" max="3357" width="5.5703125" style="1" customWidth="1"/>
    <col min="3358" max="3366" width="5.7109375" style="1" customWidth="1"/>
    <col min="3367" max="3367" width="5.28515625" style="1" customWidth="1"/>
    <col min="3368" max="3371" width="5.7109375" style="1" customWidth="1"/>
    <col min="3372" max="3584" width="9.140625" style="1"/>
    <col min="3585" max="3585" width="10.7109375" style="1" bestFit="1" customWidth="1"/>
    <col min="3586" max="3612" width="5.7109375" style="1" customWidth="1"/>
    <col min="3613" max="3613" width="5.5703125" style="1" customWidth="1"/>
    <col min="3614" max="3622" width="5.7109375" style="1" customWidth="1"/>
    <col min="3623" max="3623" width="5.28515625" style="1" customWidth="1"/>
    <col min="3624" max="3627" width="5.7109375" style="1" customWidth="1"/>
    <col min="3628" max="3840" width="9.140625" style="1"/>
    <col min="3841" max="3841" width="10.7109375" style="1" bestFit="1" customWidth="1"/>
    <col min="3842" max="3868" width="5.7109375" style="1" customWidth="1"/>
    <col min="3869" max="3869" width="5.5703125" style="1" customWidth="1"/>
    <col min="3870" max="3878" width="5.7109375" style="1" customWidth="1"/>
    <col min="3879" max="3879" width="5.28515625" style="1" customWidth="1"/>
    <col min="3880" max="3883" width="5.7109375" style="1" customWidth="1"/>
    <col min="3884" max="4096" width="9.140625" style="1"/>
    <col min="4097" max="4097" width="10.7109375" style="1" bestFit="1" customWidth="1"/>
    <col min="4098" max="4124" width="5.7109375" style="1" customWidth="1"/>
    <col min="4125" max="4125" width="5.5703125" style="1" customWidth="1"/>
    <col min="4126" max="4134" width="5.7109375" style="1" customWidth="1"/>
    <col min="4135" max="4135" width="5.28515625" style="1" customWidth="1"/>
    <col min="4136" max="4139" width="5.7109375" style="1" customWidth="1"/>
    <col min="4140" max="4352" width="9.140625" style="1"/>
    <col min="4353" max="4353" width="10.7109375" style="1" bestFit="1" customWidth="1"/>
    <col min="4354" max="4380" width="5.7109375" style="1" customWidth="1"/>
    <col min="4381" max="4381" width="5.5703125" style="1" customWidth="1"/>
    <col min="4382" max="4390" width="5.7109375" style="1" customWidth="1"/>
    <col min="4391" max="4391" width="5.28515625" style="1" customWidth="1"/>
    <col min="4392" max="4395" width="5.7109375" style="1" customWidth="1"/>
    <col min="4396" max="4608" width="9.140625" style="1"/>
    <col min="4609" max="4609" width="10.7109375" style="1" bestFit="1" customWidth="1"/>
    <col min="4610" max="4636" width="5.7109375" style="1" customWidth="1"/>
    <col min="4637" max="4637" width="5.5703125" style="1" customWidth="1"/>
    <col min="4638" max="4646" width="5.7109375" style="1" customWidth="1"/>
    <col min="4647" max="4647" width="5.28515625" style="1" customWidth="1"/>
    <col min="4648" max="4651" width="5.7109375" style="1" customWidth="1"/>
    <col min="4652" max="4864" width="9.140625" style="1"/>
    <col min="4865" max="4865" width="10.7109375" style="1" bestFit="1" customWidth="1"/>
    <col min="4866" max="4892" width="5.7109375" style="1" customWidth="1"/>
    <col min="4893" max="4893" width="5.5703125" style="1" customWidth="1"/>
    <col min="4894" max="4902" width="5.7109375" style="1" customWidth="1"/>
    <col min="4903" max="4903" width="5.28515625" style="1" customWidth="1"/>
    <col min="4904" max="4907" width="5.7109375" style="1" customWidth="1"/>
    <col min="4908" max="5120" width="9.140625" style="1"/>
    <col min="5121" max="5121" width="10.7109375" style="1" bestFit="1" customWidth="1"/>
    <col min="5122" max="5148" width="5.7109375" style="1" customWidth="1"/>
    <col min="5149" max="5149" width="5.5703125" style="1" customWidth="1"/>
    <col min="5150" max="5158" width="5.7109375" style="1" customWidth="1"/>
    <col min="5159" max="5159" width="5.28515625" style="1" customWidth="1"/>
    <col min="5160" max="5163" width="5.7109375" style="1" customWidth="1"/>
    <col min="5164" max="5376" width="9.140625" style="1"/>
    <col min="5377" max="5377" width="10.7109375" style="1" bestFit="1" customWidth="1"/>
    <col min="5378" max="5404" width="5.7109375" style="1" customWidth="1"/>
    <col min="5405" max="5405" width="5.5703125" style="1" customWidth="1"/>
    <col min="5406" max="5414" width="5.7109375" style="1" customWidth="1"/>
    <col min="5415" max="5415" width="5.28515625" style="1" customWidth="1"/>
    <col min="5416" max="5419" width="5.7109375" style="1" customWidth="1"/>
    <col min="5420" max="5632" width="9.140625" style="1"/>
    <col min="5633" max="5633" width="10.7109375" style="1" bestFit="1" customWidth="1"/>
    <col min="5634" max="5660" width="5.7109375" style="1" customWidth="1"/>
    <col min="5661" max="5661" width="5.5703125" style="1" customWidth="1"/>
    <col min="5662" max="5670" width="5.7109375" style="1" customWidth="1"/>
    <col min="5671" max="5671" width="5.28515625" style="1" customWidth="1"/>
    <col min="5672" max="5675" width="5.7109375" style="1" customWidth="1"/>
    <col min="5676" max="5888" width="9.140625" style="1"/>
    <col min="5889" max="5889" width="10.7109375" style="1" bestFit="1" customWidth="1"/>
    <col min="5890" max="5916" width="5.7109375" style="1" customWidth="1"/>
    <col min="5917" max="5917" width="5.5703125" style="1" customWidth="1"/>
    <col min="5918" max="5926" width="5.7109375" style="1" customWidth="1"/>
    <col min="5927" max="5927" width="5.28515625" style="1" customWidth="1"/>
    <col min="5928" max="5931" width="5.7109375" style="1" customWidth="1"/>
    <col min="5932" max="6144" width="9.140625" style="1"/>
    <col min="6145" max="6145" width="10.7109375" style="1" bestFit="1" customWidth="1"/>
    <col min="6146" max="6172" width="5.7109375" style="1" customWidth="1"/>
    <col min="6173" max="6173" width="5.5703125" style="1" customWidth="1"/>
    <col min="6174" max="6182" width="5.7109375" style="1" customWidth="1"/>
    <col min="6183" max="6183" width="5.28515625" style="1" customWidth="1"/>
    <col min="6184" max="6187" width="5.7109375" style="1" customWidth="1"/>
    <col min="6188" max="6400" width="9.140625" style="1"/>
    <col min="6401" max="6401" width="10.7109375" style="1" bestFit="1" customWidth="1"/>
    <col min="6402" max="6428" width="5.7109375" style="1" customWidth="1"/>
    <col min="6429" max="6429" width="5.5703125" style="1" customWidth="1"/>
    <col min="6430" max="6438" width="5.7109375" style="1" customWidth="1"/>
    <col min="6439" max="6439" width="5.28515625" style="1" customWidth="1"/>
    <col min="6440" max="6443" width="5.7109375" style="1" customWidth="1"/>
    <col min="6444" max="6656" width="9.140625" style="1"/>
    <col min="6657" max="6657" width="10.7109375" style="1" bestFit="1" customWidth="1"/>
    <col min="6658" max="6684" width="5.7109375" style="1" customWidth="1"/>
    <col min="6685" max="6685" width="5.5703125" style="1" customWidth="1"/>
    <col min="6686" max="6694" width="5.7109375" style="1" customWidth="1"/>
    <col min="6695" max="6695" width="5.28515625" style="1" customWidth="1"/>
    <col min="6696" max="6699" width="5.7109375" style="1" customWidth="1"/>
    <col min="6700" max="6912" width="9.140625" style="1"/>
    <col min="6913" max="6913" width="10.7109375" style="1" bestFit="1" customWidth="1"/>
    <col min="6914" max="6940" width="5.7109375" style="1" customWidth="1"/>
    <col min="6941" max="6941" width="5.5703125" style="1" customWidth="1"/>
    <col min="6942" max="6950" width="5.7109375" style="1" customWidth="1"/>
    <col min="6951" max="6951" width="5.28515625" style="1" customWidth="1"/>
    <col min="6952" max="6955" width="5.7109375" style="1" customWidth="1"/>
    <col min="6956" max="7168" width="9.140625" style="1"/>
    <col min="7169" max="7169" width="10.7109375" style="1" bestFit="1" customWidth="1"/>
    <col min="7170" max="7196" width="5.7109375" style="1" customWidth="1"/>
    <col min="7197" max="7197" width="5.5703125" style="1" customWidth="1"/>
    <col min="7198" max="7206" width="5.7109375" style="1" customWidth="1"/>
    <col min="7207" max="7207" width="5.28515625" style="1" customWidth="1"/>
    <col min="7208" max="7211" width="5.7109375" style="1" customWidth="1"/>
    <col min="7212" max="7424" width="9.140625" style="1"/>
    <col min="7425" max="7425" width="10.7109375" style="1" bestFit="1" customWidth="1"/>
    <col min="7426" max="7452" width="5.7109375" style="1" customWidth="1"/>
    <col min="7453" max="7453" width="5.5703125" style="1" customWidth="1"/>
    <col min="7454" max="7462" width="5.7109375" style="1" customWidth="1"/>
    <col min="7463" max="7463" width="5.28515625" style="1" customWidth="1"/>
    <col min="7464" max="7467" width="5.7109375" style="1" customWidth="1"/>
    <col min="7468" max="7680" width="9.140625" style="1"/>
    <col min="7681" max="7681" width="10.7109375" style="1" bestFit="1" customWidth="1"/>
    <col min="7682" max="7708" width="5.7109375" style="1" customWidth="1"/>
    <col min="7709" max="7709" width="5.5703125" style="1" customWidth="1"/>
    <col min="7710" max="7718" width="5.7109375" style="1" customWidth="1"/>
    <col min="7719" max="7719" width="5.28515625" style="1" customWidth="1"/>
    <col min="7720" max="7723" width="5.7109375" style="1" customWidth="1"/>
    <col min="7724" max="7936" width="9.140625" style="1"/>
    <col min="7937" max="7937" width="10.7109375" style="1" bestFit="1" customWidth="1"/>
    <col min="7938" max="7964" width="5.7109375" style="1" customWidth="1"/>
    <col min="7965" max="7965" width="5.5703125" style="1" customWidth="1"/>
    <col min="7966" max="7974" width="5.7109375" style="1" customWidth="1"/>
    <col min="7975" max="7975" width="5.28515625" style="1" customWidth="1"/>
    <col min="7976" max="7979" width="5.7109375" style="1" customWidth="1"/>
    <col min="7980" max="8192" width="9.140625" style="1"/>
    <col min="8193" max="8193" width="10.7109375" style="1" bestFit="1" customWidth="1"/>
    <col min="8194" max="8220" width="5.7109375" style="1" customWidth="1"/>
    <col min="8221" max="8221" width="5.5703125" style="1" customWidth="1"/>
    <col min="8222" max="8230" width="5.7109375" style="1" customWidth="1"/>
    <col min="8231" max="8231" width="5.28515625" style="1" customWidth="1"/>
    <col min="8232" max="8235" width="5.7109375" style="1" customWidth="1"/>
    <col min="8236" max="8448" width="9.140625" style="1"/>
    <col min="8449" max="8449" width="10.7109375" style="1" bestFit="1" customWidth="1"/>
    <col min="8450" max="8476" width="5.7109375" style="1" customWidth="1"/>
    <col min="8477" max="8477" width="5.5703125" style="1" customWidth="1"/>
    <col min="8478" max="8486" width="5.7109375" style="1" customWidth="1"/>
    <col min="8487" max="8487" width="5.28515625" style="1" customWidth="1"/>
    <col min="8488" max="8491" width="5.7109375" style="1" customWidth="1"/>
    <col min="8492" max="8704" width="9.140625" style="1"/>
    <col min="8705" max="8705" width="10.7109375" style="1" bestFit="1" customWidth="1"/>
    <col min="8706" max="8732" width="5.7109375" style="1" customWidth="1"/>
    <col min="8733" max="8733" width="5.5703125" style="1" customWidth="1"/>
    <col min="8734" max="8742" width="5.7109375" style="1" customWidth="1"/>
    <col min="8743" max="8743" width="5.28515625" style="1" customWidth="1"/>
    <col min="8744" max="8747" width="5.7109375" style="1" customWidth="1"/>
    <col min="8748" max="8960" width="9.140625" style="1"/>
    <col min="8961" max="8961" width="10.7109375" style="1" bestFit="1" customWidth="1"/>
    <col min="8962" max="8988" width="5.7109375" style="1" customWidth="1"/>
    <col min="8989" max="8989" width="5.5703125" style="1" customWidth="1"/>
    <col min="8990" max="8998" width="5.7109375" style="1" customWidth="1"/>
    <col min="8999" max="8999" width="5.28515625" style="1" customWidth="1"/>
    <col min="9000" max="9003" width="5.7109375" style="1" customWidth="1"/>
    <col min="9004" max="9216" width="9.140625" style="1"/>
    <col min="9217" max="9217" width="10.7109375" style="1" bestFit="1" customWidth="1"/>
    <col min="9218" max="9244" width="5.7109375" style="1" customWidth="1"/>
    <col min="9245" max="9245" width="5.5703125" style="1" customWidth="1"/>
    <col min="9246" max="9254" width="5.7109375" style="1" customWidth="1"/>
    <col min="9255" max="9255" width="5.28515625" style="1" customWidth="1"/>
    <col min="9256" max="9259" width="5.7109375" style="1" customWidth="1"/>
    <col min="9260" max="9472" width="9.140625" style="1"/>
    <col min="9473" max="9473" width="10.7109375" style="1" bestFit="1" customWidth="1"/>
    <col min="9474" max="9500" width="5.7109375" style="1" customWidth="1"/>
    <col min="9501" max="9501" width="5.5703125" style="1" customWidth="1"/>
    <col min="9502" max="9510" width="5.7109375" style="1" customWidth="1"/>
    <col min="9511" max="9511" width="5.28515625" style="1" customWidth="1"/>
    <col min="9512" max="9515" width="5.7109375" style="1" customWidth="1"/>
    <col min="9516" max="9728" width="9.140625" style="1"/>
    <col min="9729" max="9729" width="10.7109375" style="1" bestFit="1" customWidth="1"/>
    <col min="9730" max="9756" width="5.7109375" style="1" customWidth="1"/>
    <col min="9757" max="9757" width="5.5703125" style="1" customWidth="1"/>
    <col min="9758" max="9766" width="5.7109375" style="1" customWidth="1"/>
    <col min="9767" max="9767" width="5.28515625" style="1" customWidth="1"/>
    <col min="9768" max="9771" width="5.7109375" style="1" customWidth="1"/>
    <col min="9772" max="9984" width="9.140625" style="1"/>
    <col min="9985" max="9985" width="10.7109375" style="1" bestFit="1" customWidth="1"/>
    <col min="9986" max="10012" width="5.7109375" style="1" customWidth="1"/>
    <col min="10013" max="10013" width="5.5703125" style="1" customWidth="1"/>
    <col min="10014" max="10022" width="5.7109375" style="1" customWidth="1"/>
    <col min="10023" max="10023" width="5.28515625" style="1" customWidth="1"/>
    <col min="10024" max="10027" width="5.7109375" style="1" customWidth="1"/>
    <col min="10028" max="10240" width="9.140625" style="1"/>
    <col min="10241" max="10241" width="10.7109375" style="1" bestFit="1" customWidth="1"/>
    <col min="10242" max="10268" width="5.7109375" style="1" customWidth="1"/>
    <col min="10269" max="10269" width="5.5703125" style="1" customWidth="1"/>
    <col min="10270" max="10278" width="5.7109375" style="1" customWidth="1"/>
    <col min="10279" max="10279" width="5.28515625" style="1" customWidth="1"/>
    <col min="10280" max="10283" width="5.7109375" style="1" customWidth="1"/>
    <col min="10284" max="10496" width="9.140625" style="1"/>
    <col min="10497" max="10497" width="10.7109375" style="1" bestFit="1" customWidth="1"/>
    <col min="10498" max="10524" width="5.7109375" style="1" customWidth="1"/>
    <col min="10525" max="10525" width="5.5703125" style="1" customWidth="1"/>
    <col min="10526" max="10534" width="5.7109375" style="1" customWidth="1"/>
    <col min="10535" max="10535" width="5.28515625" style="1" customWidth="1"/>
    <col min="10536" max="10539" width="5.7109375" style="1" customWidth="1"/>
    <col min="10540" max="10752" width="9.140625" style="1"/>
    <col min="10753" max="10753" width="10.7109375" style="1" bestFit="1" customWidth="1"/>
    <col min="10754" max="10780" width="5.7109375" style="1" customWidth="1"/>
    <col min="10781" max="10781" width="5.5703125" style="1" customWidth="1"/>
    <col min="10782" max="10790" width="5.7109375" style="1" customWidth="1"/>
    <col min="10791" max="10791" width="5.28515625" style="1" customWidth="1"/>
    <col min="10792" max="10795" width="5.7109375" style="1" customWidth="1"/>
    <col min="10796" max="11008" width="9.140625" style="1"/>
    <col min="11009" max="11009" width="10.7109375" style="1" bestFit="1" customWidth="1"/>
    <col min="11010" max="11036" width="5.7109375" style="1" customWidth="1"/>
    <col min="11037" max="11037" width="5.5703125" style="1" customWidth="1"/>
    <col min="11038" max="11046" width="5.7109375" style="1" customWidth="1"/>
    <col min="11047" max="11047" width="5.28515625" style="1" customWidth="1"/>
    <col min="11048" max="11051" width="5.7109375" style="1" customWidth="1"/>
    <col min="11052" max="11264" width="9.140625" style="1"/>
    <col min="11265" max="11265" width="10.7109375" style="1" bestFit="1" customWidth="1"/>
    <col min="11266" max="11292" width="5.7109375" style="1" customWidth="1"/>
    <col min="11293" max="11293" width="5.5703125" style="1" customWidth="1"/>
    <col min="11294" max="11302" width="5.7109375" style="1" customWidth="1"/>
    <col min="11303" max="11303" width="5.28515625" style="1" customWidth="1"/>
    <col min="11304" max="11307" width="5.7109375" style="1" customWidth="1"/>
    <col min="11308" max="11520" width="9.140625" style="1"/>
    <col min="11521" max="11521" width="10.7109375" style="1" bestFit="1" customWidth="1"/>
    <col min="11522" max="11548" width="5.7109375" style="1" customWidth="1"/>
    <col min="11549" max="11549" width="5.5703125" style="1" customWidth="1"/>
    <col min="11550" max="11558" width="5.7109375" style="1" customWidth="1"/>
    <col min="11559" max="11559" width="5.28515625" style="1" customWidth="1"/>
    <col min="11560" max="11563" width="5.7109375" style="1" customWidth="1"/>
    <col min="11564" max="11776" width="9.140625" style="1"/>
    <col min="11777" max="11777" width="10.7109375" style="1" bestFit="1" customWidth="1"/>
    <col min="11778" max="11804" width="5.7109375" style="1" customWidth="1"/>
    <col min="11805" max="11805" width="5.5703125" style="1" customWidth="1"/>
    <col min="11806" max="11814" width="5.7109375" style="1" customWidth="1"/>
    <col min="11815" max="11815" width="5.28515625" style="1" customWidth="1"/>
    <col min="11816" max="11819" width="5.7109375" style="1" customWidth="1"/>
    <col min="11820" max="12032" width="9.140625" style="1"/>
    <col min="12033" max="12033" width="10.7109375" style="1" bestFit="1" customWidth="1"/>
    <col min="12034" max="12060" width="5.7109375" style="1" customWidth="1"/>
    <col min="12061" max="12061" width="5.5703125" style="1" customWidth="1"/>
    <col min="12062" max="12070" width="5.7109375" style="1" customWidth="1"/>
    <col min="12071" max="12071" width="5.28515625" style="1" customWidth="1"/>
    <col min="12072" max="12075" width="5.7109375" style="1" customWidth="1"/>
    <col min="12076" max="12288" width="9.140625" style="1"/>
    <col min="12289" max="12289" width="10.7109375" style="1" bestFit="1" customWidth="1"/>
    <col min="12290" max="12316" width="5.7109375" style="1" customWidth="1"/>
    <col min="12317" max="12317" width="5.5703125" style="1" customWidth="1"/>
    <col min="12318" max="12326" width="5.7109375" style="1" customWidth="1"/>
    <col min="12327" max="12327" width="5.28515625" style="1" customWidth="1"/>
    <col min="12328" max="12331" width="5.7109375" style="1" customWidth="1"/>
    <col min="12332" max="12544" width="9.140625" style="1"/>
    <col min="12545" max="12545" width="10.7109375" style="1" bestFit="1" customWidth="1"/>
    <col min="12546" max="12572" width="5.7109375" style="1" customWidth="1"/>
    <col min="12573" max="12573" width="5.5703125" style="1" customWidth="1"/>
    <col min="12574" max="12582" width="5.7109375" style="1" customWidth="1"/>
    <col min="12583" max="12583" width="5.28515625" style="1" customWidth="1"/>
    <col min="12584" max="12587" width="5.7109375" style="1" customWidth="1"/>
    <col min="12588" max="12800" width="9.140625" style="1"/>
    <col min="12801" max="12801" width="10.7109375" style="1" bestFit="1" customWidth="1"/>
    <col min="12802" max="12828" width="5.7109375" style="1" customWidth="1"/>
    <col min="12829" max="12829" width="5.5703125" style="1" customWidth="1"/>
    <col min="12830" max="12838" width="5.7109375" style="1" customWidth="1"/>
    <col min="12839" max="12839" width="5.28515625" style="1" customWidth="1"/>
    <col min="12840" max="12843" width="5.7109375" style="1" customWidth="1"/>
    <col min="12844" max="13056" width="9.140625" style="1"/>
    <col min="13057" max="13057" width="10.7109375" style="1" bestFit="1" customWidth="1"/>
    <col min="13058" max="13084" width="5.7109375" style="1" customWidth="1"/>
    <col min="13085" max="13085" width="5.5703125" style="1" customWidth="1"/>
    <col min="13086" max="13094" width="5.7109375" style="1" customWidth="1"/>
    <col min="13095" max="13095" width="5.28515625" style="1" customWidth="1"/>
    <col min="13096" max="13099" width="5.7109375" style="1" customWidth="1"/>
    <col min="13100" max="13312" width="9.140625" style="1"/>
    <col min="13313" max="13313" width="10.7109375" style="1" bestFit="1" customWidth="1"/>
    <col min="13314" max="13340" width="5.7109375" style="1" customWidth="1"/>
    <col min="13341" max="13341" width="5.5703125" style="1" customWidth="1"/>
    <col min="13342" max="13350" width="5.7109375" style="1" customWidth="1"/>
    <col min="13351" max="13351" width="5.28515625" style="1" customWidth="1"/>
    <col min="13352" max="13355" width="5.7109375" style="1" customWidth="1"/>
    <col min="13356" max="13568" width="9.140625" style="1"/>
    <col min="13569" max="13569" width="10.7109375" style="1" bestFit="1" customWidth="1"/>
    <col min="13570" max="13596" width="5.7109375" style="1" customWidth="1"/>
    <col min="13597" max="13597" width="5.5703125" style="1" customWidth="1"/>
    <col min="13598" max="13606" width="5.7109375" style="1" customWidth="1"/>
    <col min="13607" max="13607" width="5.28515625" style="1" customWidth="1"/>
    <col min="13608" max="13611" width="5.7109375" style="1" customWidth="1"/>
    <col min="13612" max="13824" width="9.140625" style="1"/>
    <col min="13825" max="13825" width="10.7109375" style="1" bestFit="1" customWidth="1"/>
    <col min="13826" max="13852" width="5.7109375" style="1" customWidth="1"/>
    <col min="13853" max="13853" width="5.5703125" style="1" customWidth="1"/>
    <col min="13854" max="13862" width="5.7109375" style="1" customWidth="1"/>
    <col min="13863" max="13863" width="5.28515625" style="1" customWidth="1"/>
    <col min="13864" max="13867" width="5.7109375" style="1" customWidth="1"/>
    <col min="13868" max="14080" width="9.140625" style="1"/>
    <col min="14081" max="14081" width="10.7109375" style="1" bestFit="1" customWidth="1"/>
    <col min="14082" max="14108" width="5.7109375" style="1" customWidth="1"/>
    <col min="14109" max="14109" width="5.5703125" style="1" customWidth="1"/>
    <col min="14110" max="14118" width="5.7109375" style="1" customWidth="1"/>
    <col min="14119" max="14119" width="5.28515625" style="1" customWidth="1"/>
    <col min="14120" max="14123" width="5.7109375" style="1" customWidth="1"/>
    <col min="14124" max="14336" width="9.140625" style="1"/>
    <col min="14337" max="14337" width="10.7109375" style="1" bestFit="1" customWidth="1"/>
    <col min="14338" max="14364" width="5.7109375" style="1" customWidth="1"/>
    <col min="14365" max="14365" width="5.5703125" style="1" customWidth="1"/>
    <col min="14366" max="14374" width="5.7109375" style="1" customWidth="1"/>
    <col min="14375" max="14375" width="5.28515625" style="1" customWidth="1"/>
    <col min="14376" max="14379" width="5.7109375" style="1" customWidth="1"/>
    <col min="14380" max="14592" width="9.140625" style="1"/>
    <col min="14593" max="14593" width="10.7109375" style="1" bestFit="1" customWidth="1"/>
    <col min="14594" max="14620" width="5.7109375" style="1" customWidth="1"/>
    <col min="14621" max="14621" width="5.5703125" style="1" customWidth="1"/>
    <col min="14622" max="14630" width="5.7109375" style="1" customWidth="1"/>
    <col min="14631" max="14631" width="5.28515625" style="1" customWidth="1"/>
    <col min="14632" max="14635" width="5.7109375" style="1" customWidth="1"/>
    <col min="14636" max="14848" width="9.140625" style="1"/>
    <col min="14849" max="14849" width="10.7109375" style="1" bestFit="1" customWidth="1"/>
    <col min="14850" max="14876" width="5.7109375" style="1" customWidth="1"/>
    <col min="14877" max="14877" width="5.5703125" style="1" customWidth="1"/>
    <col min="14878" max="14886" width="5.7109375" style="1" customWidth="1"/>
    <col min="14887" max="14887" width="5.28515625" style="1" customWidth="1"/>
    <col min="14888" max="14891" width="5.7109375" style="1" customWidth="1"/>
    <col min="14892" max="15104" width="9.140625" style="1"/>
    <col min="15105" max="15105" width="10.7109375" style="1" bestFit="1" customWidth="1"/>
    <col min="15106" max="15132" width="5.7109375" style="1" customWidth="1"/>
    <col min="15133" max="15133" width="5.5703125" style="1" customWidth="1"/>
    <col min="15134" max="15142" width="5.7109375" style="1" customWidth="1"/>
    <col min="15143" max="15143" width="5.28515625" style="1" customWidth="1"/>
    <col min="15144" max="15147" width="5.7109375" style="1" customWidth="1"/>
    <col min="15148" max="15360" width="9.140625" style="1"/>
    <col min="15361" max="15361" width="10.7109375" style="1" bestFit="1" customWidth="1"/>
    <col min="15362" max="15388" width="5.7109375" style="1" customWidth="1"/>
    <col min="15389" max="15389" width="5.5703125" style="1" customWidth="1"/>
    <col min="15390" max="15398" width="5.7109375" style="1" customWidth="1"/>
    <col min="15399" max="15399" width="5.28515625" style="1" customWidth="1"/>
    <col min="15400" max="15403" width="5.7109375" style="1" customWidth="1"/>
    <col min="15404" max="15616" width="9.140625" style="1"/>
    <col min="15617" max="15617" width="10.7109375" style="1" bestFit="1" customWidth="1"/>
    <col min="15618" max="15644" width="5.7109375" style="1" customWidth="1"/>
    <col min="15645" max="15645" width="5.5703125" style="1" customWidth="1"/>
    <col min="15646" max="15654" width="5.7109375" style="1" customWidth="1"/>
    <col min="15655" max="15655" width="5.28515625" style="1" customWidth="1"/>
    <col min="15656" max="15659" width="5.7109375" style="1" customWidth="1"/>
    <col min="15660" max="15872" width="9.140625" style="1"/>
    <col min="15873" max="15873" width="10.7109375" style="1" bestFit="1" customWidth="1"/>
    <col min="15874" max="15900" width="5.7109375" style="1" customWidth="1"/>
    <col min="15901" max="15901" width="5.5703125" style="1" customWidth="1"/>
    <col min="15902" max="15910" width="5.7109375" style="1" customWidth="1"/>
    <col min="15911" max="15911" width="5.28515625" style="1" customWidth="1"/>
    <col min="15912" max="15915" width="5.7109375" style="1" customWidth="1"/>
    <col min="15916" max="16128" width="9.140625" style="1"/>
    <col min="16129" max="16129" width="10.7109375" style="1" bestFit="1" customWidth="1"/>
    <col min="16130" max="16156" width="5.7109375" style="1" customWidth="1"/>
    <col min="16157" max="16157" width="5.5703125" style="1" customWidth="1"/>
    <col min="16158" max="16166" width="5.7109375" style="1" customWidth="1"/>
    <col min="16167" max="16167" width="5.28515625" style="1" customWidth="1"/>
    <col min="16168" max="16171" width="5.7109375" style="1" customWidth="1"/>
    <col min="16172" max="16384" width="9.140625" style="1"/>
  </cols>
  <sheetData>
    <row r="1" spans="1:44" x14ac:dyDescent="0.3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4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1" t="s">
        <v>42</v>
      </c>
    </row>
    <row r="2" spans="1:44" x14ac:dyDescent="0.3">
      <c r="A2" s="5" t="s">
        <v>44</v>
      </c>
      <c r="B2" s="6">
        <v>21.4</v>
      </c>
      <c r="C2" s="6">
        <v>15.2</v>
      </c>
      <c r="D2" s="6">
        <v>10.8</v>
      </c>
      <c r="E2" s="6">
        <v>28.8</v>
      </c>
      <c r="F2" s="6">
        <v>57.2</v>
      </c>
      <c r="G2" s="6">
        <v>30.4</v>
      </c>
      <c r="H2" s="6">
        <v>23</v>
      </c>
      <c r="I2" s="6">
        <v>41.4</v>
      </c>
      <c r="J2" s="6">
        <v>21.6</v>
      </c>
      <c r="K2" s="6">
        <v>47.8</v>
      </c>
      <c r="L2" s="6">
        <v>38.799999999999997</v>
      </c>
      <c r="M2" s="6">
        <v>11</v>
      </c>
      <c r="N2" s="6">
        <v>30.6</v>
      </c>
      <c r="O2" s="6">
        <v>67</v>
      </c>
      <c r="P2" s="6">
        <v>43.8</v>
      </c>
      <c r="Q2" s="6">
        <v>64.8</v>
      </c>
      <c r="R2" s="6">
        <v>59.2</v>
      </c>
      <c r="S2" s="6">
        <v>42.8</v>
      </c>
      <c r="T2" s="6">
        <v>27.4</v>
      </c>
      <c r="U2" s="6">
        <v>26.2</v>
      </c>
      <c r="V2" s="6">
        <v>11</v>
      </c>
      <c r="W2" s="6">
        <v>23</v>
      </c>
      <c r="X2" s="6">
        <v>30.8</v>
      </c>
      <c r="Y2" s="6">
        <v>72.2</v>
      </c>
      <c r="Z2" s="6">
        <v>57.2</v>
      </c>
      <c r="AA2" s="6">
        <v>61.6</v>
      </c>
      <c r="AB2" s="6">
        <v>12.4</v>
      </c>
      <c r="AC2" s="6">
        <v>73.099999999999994</v>
      </c>
      <c r="AD2" s="6">
        <v>31</v>
      </c>
      <c r="AE2" s="6">
        <v>23.6</v>
      </c>
      <c r="AF2" s="6">
        <v>38.200000000000003</v>
      </c>
      <c r="AG2" s="6">
        <v>20.2</v>
      </c>
      <c r="AH2" s="6">
        <v>17.2</v>
      </c>
      <c r="AI2" s="7">
        <v>20</v>
      </c>
      <c r="AJ2" s="7">
        <v>23.2</v>
      </c>
      <c r="AK2" s="7">
        <v>40</v>
      </c>
      <c r="AL2" s="7">
        <v>55</v>
      </c>
      <c r="AM2" s="7">
        <v>36.200000000000003</v>
      </c>
      <c r="AN2" s="7">
        <v>30.5</v>
      </c>
      <c r="AO2" s="7">
        <v>46.3</v>
      </c>
      <c r="AP2" s="7">
        <v>62.2</v>
      </c>
      <c r="AQ2" s="7">
        <v>26</v>
      </c>
    </row>
    <row r="3" spans="1:44" x14ac:dyDescent="0.3">
      <c r="A3" s="5" t="s">
        <v>43</v>
      </c>
      <c r="B3" s="6">
        <v>47.9</v>
      </c>
      <c r="C3" s="6">
        <v>54.2</v>
      </c>
      <c r="D3" s="6">
        <v>54.6</v>
      </c>
      <c r="E3" s="6">
        <v>55.23</v>
      </c>
      <c r="F3" s="6">
        <v>55.4</v>
      </c>
      <c r="G3" s="6">
        <v>57.2</v>
      </c>
      <c r="H3" s="6">
        <v>57.47</v>
      </c>
      <c r="I3" s="6">
        <v>58.1</v>
      </c>
      <c r="J3" s="6">
        <v>58.2</v>
      </c>
      <c r="K3" s="6">
        <v>60.9</v>
      </c>
      <c r="L3" s="6">
        <v>61.2</v>
      </c>
      <c r="M3" s="6">
        <v>62.73</v>
      </c>
      <c r="N3" s="6">
        <v>64.3</v>
      </c>
      <c r="O3" s="6">
        <v>64.5</v>
      </c>
      <c r="P3" s="6">
        <v>65</v>
      </c>
      <c r="Q3" s="6">
        <v>65.22</v>
      </c>
      <c r="R3" s="6">
        <v>65.599999999999994</v>
      </c>
      <c r="S3" s="6">
        <v>65.83</v>
      </c>
      <c r="T3" s="6">
        <v>66</v>
      </c>
      <c r="U3" s="6">
        <v>66.53</v>
      </c>
      <c r="V3" s="6">
        <v>66.7</v>
      </c>
      <c r="W3" s="6">
        <v>66.95</v>
      </c>
      <c r="X3" s="6">
        <v>67.599999999999994</v>
      </c>
      <c r="Y3" s="6">
        <v>67.599999999999994</v>
      </c>
      <c r="Z3" s="6">
        <v>68.099999999999994</v>
      </c>
      <c r="AA3" s="6">
        <v>68.599999999999994</v>
      </c>
      <c r="AB3" s="6">
        <v>69</v>
      </c>
      <c r="AC3" s="6">
        <v>69.5</v>
      </c>
      <c r="AD3" s="6">
        <v>70</v>
      </c>
      <c r="AE3" s="6">
        <v>70.27</v>
      </c>
      <c r="AF3" s="6">
        <v>71.2</v>
      </c>
      <c r="AG3" s="6">
        <v>71.5</v>
      </c>
      <c r="AH3" s="6">
        <v>71.8</v>
      </c>
      <c r="AI3" s="7">
        <v>73.53</v>
      </c>
      <c r="AJ3" s="7">
        <v>73.67</v>
      </c>
      <c r="AK3" s="7">
        <v>74.2</v>
      </c>
      <c r="AL3" s="7">
        <v>74.8</v>
      </c>
      <c r="AM3" s="7">
        <v>77</v>
      </c>
      <c r="AN3" s="7">
        <v>78.599999999999994</v>
      </c>
      <c r="AO3" s="7">
        <v>80.22</v>
      </c>
      <c r="AP3" s="7">
        <v>83.85</v>
      </c>
      <c r="AQ3" s="7">
        <v>86.24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workbookViewId="0"/>
  </sheetViews>
  <sheetFormatPr defaultRowHeight="15" x14ac:dyDescent="0.25"/>
  <sheetData>
    <row r="1" spans="1:1" x14ac:dyDescent="0.25">
      <c r="A1" t="s">
        <v>45</v>
      </c>
    </row>
    <row r="2" spans="1:1" x14ac:dyDescent="0.25">
      <c r="A2" t="str">
        <f>CONCATENATE(ΔΕΔΟΜΕΝΑ!A2, ". ",ΔΕΔΟΜΕΝΑ!B2,": ", ΔΕΔΟΜΕΝΑ!C2, " βαθμούς για τις Κτιριακές Υποδομές και ", ΔΕΔΟΜΕΝΑ!D2, " βαθμούς για τις Υπηρεσίες.")</f>
        <v>1. Δημόσιο ΙΕΚ: 47,9 βαθμούς για τις Κτιριακές Υποδομές και 21,4 βαθμούς για τις Υπηρεσίες.</v>
      </c>
    </row>
    <row r="3" spans="1:1" x14ac:dyDescent="0.25">
      <c r="A3" t="str">
        <f>CONCATENATE(ΔΕΔΟΜΕΝΑ!A3, ". ",ΔΕΔΟΜΕΝΑ!B3,": ", ΔΕΔΟΜΕΝΑ!C3, " βαθμούς για τις Κτιριακές Υποδομές και ", ΔΕΔΟΜΕΝΑ!D3, " βαθμούς για τις Υπηρεσίες.")</f>
        <v>2. Κολυμβητήριο: 54,2 βαθμούς για τις Κτιριακές Υποδομές και 15,2 βαθμούς για τις Υπηρεσίες.</v>
      </c>
    </row>
    <row r="4" spans="1:1" x14ac:dyDescent="0.25">
      <c r="A4" t="str">
        <f>CONCATENATE(ΔΕΔΟΜΕΝΑ!A4, ". ",ΔΕΔΟΜΕΝΑ!B4,": ", ΔΕΔΟΜΕΝΑ!C4, " βαθμούς για τις Κτιριακές Υποδομές και ", ΔΕΔΟΜΕΝΑ!D4, " βαθμούς για τις Υπηρεσίες.")</f>
        <v>3. Κινηματογράφος ΗΛΥΣΙΑ: 54,6 βαθμούς για τις Κτιριακές Υποδομές και 10,8 βαθμούς για τις Υπηρεσίες.</v>
      </c>
    </row>
    <row r="5" spans="1:1" x14ac:dyDescent="0.25">
      <c r="A5" t="str">
        <f>CONCATENATE(ΔΕΔΟΜΕΝΑ!A5, ". ",ΔΕΔΟΜΕΝΑ!B5,": ", ΔΕΔΟΜΕΝΑ!C5, " βαθμούς για τις Κτιριακές Υποδομές και ", ΔΕΔΟΜΕΝΑ!D5, " βαθμούς για τις Υπηρεσίες.")</f>
        <v>4. Εκκλησιαστικό Μουσείο: 55,23 βαθμούς για τις Κτιριακές Υποδομές και 28,8 βαθμούς για τις Υπηρεσίες.</v>
      </c>
    </row>
    <row r="6" spans="1:1" x14ac:dyDescent="0.25">
      <c r="A6" t="str">
        <f>CONCATENATE(ΔΕΔΟΜΕΝΑ!A6, ". ",ΔΕΔΟΜΕΝΑ!B6,": ", ΔΕΔΟΜΕΝΑ!C6, " βαθμούς για τις Κτιριακές Υποδομές και ", ΔΕΔΟΜΕΝΑ!D6, " βαθμούς για τις Υπηρεσίες.")</f>
        <v>5. Κεντρικό Λιμεναρχείο (νέο κτίριο): 55,4 βαθμούς για τις Κτιριακές Υποδομές και 57,2 βαθμούς για τις Υπηρεσίες.</v>
      </c>
    </row>
    <row r="7" spans="1:1" x14ac:dyDescent="0.25">
      <c r="A7" t="str">
        <f>CONCATENATE(ΔΕΔΟΜΕΝΑ!A7, ". ",ΔΕΔΟΜΕΝΑ!B7,": ", ΔΕΔΟΜΕΝΑ!C7, " βαθμούς για τις Κτιριακές Υποδομές και ", ΔΕΔΟΜΕΝΑ!D7, " βαθμούς για τις Υπηρεσίες.")</f>
        <v>6. Διεύθυνση Τεχνικών Έργων (Νομαρχία): 57,2 βαθμούς για τις Κτιριακές Υποδομές και 30,4 βαθμούς για τις Υπηρεσίες.</v>
      </c>
    </row>
    <row r="8" spans="1:1" x14ac:dyDescent="0.25">
      <c r="A8" t="str">
        <f>CONCATENATE(ΔΕΔΟΜΕΝΑ!A8, ". ",ΔΕΔΟΜΕΝΑ!B8,": ", ΔΕΔΟΜΕΝΑ!C8, " βαθμούς για τις Κτιριακές Υποδομές και ", ΔΕΔΟΜΕΝΑ!D8, " βαθμούς για τις Υπηρεσίες.")</f>
        <v>7. Πρωτοδικείο: 57,47 βαθμούς για τις Κτιριακές Υποδομές και 23 βαθμούς για τις Υπηρεσίες.</v>
      </c>
    </row>
    <row r="9" spans="1:1" x14ac:dyDescent="0.25">
      <c r="A9" t="str">
        <f>CONCATENATE(ΔΕΔΟΜΕΝΑ!A9, ". ",ΔΕΔΟΜΕΝΑ!B9,": ", ΔΕΔΟΜΕΝΑ!C9, " βαθμούς για τις Κτιριακές Υποδομές και ", ΔΕΔΟΜΕΝΑ!D9, " βαθμούς για τις Υπηρεσίες.")</f>
        <v>8. Αστικό ΚΤΕΛ: 58,1 βαθμούς για τις Κτιριακές Υποδομές και 41,4 βαθμούς για τις Υπηρεσίες.</v>
      </c>
    </row>
    <row r="10" spans="1:1" x14ac:dyDescent="0.25">
      <c r="A10" t="str">
        <f>CONCATENATE(ΔΕΔΟΜΕΝΑ!A10, ". ",ΔΕΔΟΜΕΝΑ!B10,": ", ΔΕΔΟΜΕΝΑ!C10, " βαθμούς για τις Κτιριακές Υποδομές και ", ΔΕΔΟΜΕΝΑ!D10, " βαθμούς για τις Υπηρεσίες.")</f>
        <v>9. Ιερά Μητρόπολη: 58,2 βαθμούς για τις Κτιριακές Υποδομές και 21,6 βαθμούς για τις Υπηρεσίες.</v>
      </c>
    </row>
    <row r="11" spans="1:1" x14ac:dyDescent="0.25">
      <c r="A11" t="str">
        <f>CONCATENATE(ΔΕΔΟΜΕΝΑ!A11, ". ",ΔΕΔΟΜΕΝΑ!B11,": ", ΔΕΔΟΜΕΝΑ!C11, " βαθμούς για τις Κτιριακές Υποδομές και ", ΔΕΔΟΜΕΝΑ!D11, " βαθμούς για τις Υπηρεσίες.")</f>
        <v>10. ΠΕΕ: 60,9 βαθμούς για τις Κτιριακές Υποδομές και 47,8 βαθμούς για τις Υπηρεσίες.</v>
      </c>
    </row>
    <row r="12" spans="1:1" x14ac:dyDescent="0.25">
      <c r="A12" t="str">
        <f>CONCATENATE(ΔΕΔΟΜΕΝΑ!A12, ". ",ΔΕΔΟΜΕΝΑ!B12,": ", ΔΕΔΟΜΕΝΑ!C12, " βαθμούς για τις Κτιριακές Υποδομές και ", ΔΕΔΟΜΕΝΑ!D12, " βαθμούς για τις Υπηρεσίες.")</f>
        <v>11. Επιθεώρηση Εργασίας: 61,2 βαθμούς για τις Κτιριακές Υποδομές και 38,8 βαθμούς για τις Υπηρεσίες.</v>
      </c>
    </row>
    <row r="13" spans="1:1" x14ac:dyDescent="0.25">
      <c r="A13" t="str">
        <f>CONCATENATE(ΔΕΔΟΜΕΝΑ!A13, ". ",ΔΕΔΟΜΕΝΑ!B13,": ", ΔΕΔΟΜΕΝΑ!C13, " βαθμούς για τις Κτιριακές Υποδομές και ", ΔΕΔΟΜΕΝΑ!D13, " βαθμούς για τις Υπηρεσίες.")</f>
        <v>12. Δημοτικό στάδιο "Φώτης Κοσμάς": 62,73 βαθμούς για τις Κτιριακές Υποδομές και 11 βαθμούς για τις Υπηρεσίες.</v>
      </c>
    </row>
    <row r="14" spans="1:1" x14ac:dyDescent="0.25">
      <c r="A14" t="str">
        <f>CONCATENATE(ΔΕΔΟΜΕΝΑ!A14, ". ",ΔΕΔΟΜΕΝΑ!B14,": ", ΔΕΔΟΜΕΝΑ!C14, " βαθμούς για τις Κτιριακές Υποδομές και ", ΔΕΔΟΜΕΝΑ!D14, " βαθμούς για τις Υπηρεσίες.")</f>
        <v>13. ΟΣΕ: 64,3 βαθμούς για τις Κτιριακές Υποδομές και 30,6 βαθμούς για τις Υπηρεσίες.</v>
      </c>
    </row>
    <row r="15" spans="1:1" x14ac:dyDescent="0.25">
      <c r="A15" t="str">
        <f>CONCATENATE(ΔΕΔΟΜΕΝΑ!A15, ". ",ΔΕΔΟΜΕΝΑ!B15,": ", ΔΕΔΟΜΕΝΑ!C15, " βαθμούς για τις Κτιριακές Υποδομές και ", ΔΕΔΟΜΕΝΑ!D15, " βαθμούς για τις Υπηρεσίες.")</f>
        <v>14. Αστυνομική Διεύθυνση: 64,5 βαθμούς για τις Κτιριακές Υποδομές και 67 βαθμούς για τις Υπηρεσίες.</v>
      </c>
    </row>
    <row r="16" spans="1:1" x14ac:dyDescent="0.25">
      <c r="A16" t="str">
        <f>CONCATENATE(ΔΕΔΟΜΕΝΑ!A16, ". ",ΔΕΔΟΜΕΝΑ!B16,": ", ΔΕΔΟΜΕΝΑ!C16, " βαθμούς για τις Κτιριακές Υποδομές και ", ΔΕΔΟΜΕΝΑ!D16, " βαθμούς για τις Υπηρεσίες.")</f>
        <v>15. ΙΚΑ: 65 βαθμούς για τις Κτιριακές Υποδομές και 43,8 βαθμούς για τις Υπηρεσίες.</v>
      </c>
    </row>
    <row r="17" spans="1:1" x14ac:dyDescent="0.25">
      <c r="A17" t="str">
        <f>CONCATENATE(ΔΕΔΟΜΕΝΑ!A17, ". ",ΔΕΔΟΜΕΝΑ!B17,": ", ΔΕΔΟΜΕΝΑ!C17, " βαθμούς για τις Κτιριακές Υποδομές και ", ΔΕΔΟΜΕΝΑ!D17, " βαθμούς για τις Υπηρεσίες.")</f>
        <v>16. Ο.Α.Ε.Δ.: 65,22 βαθμούς για τις Κτιριακές Υποδομές και 64,8 βαθμούς για τις Υπηρεσίες.</v>
      </c>
    </row>
    <row r="18" spans="1:1" x14ac:dyDescent="0.25">
      <c r="A18" t="str">
        <f>CONCATENATE(ΔΕΔΟΜΕΝΑ!A18, ". ",ΔΕΔΟΜΕΝΑ!B18,": ", ΔΕΔΟΜΕΝΑ!C18, " βαθμούς για τις Κτιριακές Υποδομές και ", ΔΕΔΟΜΕΝΑ!D18, " βαθμούς για τις Υπηρεσίες.")</f>
        <v>17. Δημαρχείο: 65,6 βαθμούς για τις Κτιριακές Υποδομές και 59,2 βαθμούς για τις Υπηρεσίες.</v>
      </c>
    </row>
    <row r="19" spans="1:1" x14ac:dyDescent="0.25">
      <c r="A19" t="str">
        <f>CONCATENATE(ΔΕΔΟΜΕΝΑ!A19, ". ",ΔΕΔΟΜΕΝΑ!B19,": ", ΔΕΔΟΜΕΝΑ!C19, " βαθμούς για τις Κτιριακές Υποδομές και ", ΔΕΔΟΜΕΝΑ!D19, " βαθμούς για τις Υπηρεσίες.")</f>
        <v>18. Εθνολογικό Μουσείο: 65,83 βαθμούς για τις Κτιριακές Υποδομές και 42,8 βαθμούς για τις Υπηρεσίες.</v>
      </c>
    </row>
    <row r="20" spans="1:1" x14ac:dyDescent="0.25">
      <c r="A20" t="str">
        <f>CONCATENATE(ΔΕΔΟΜΕΝΑ!A20, ". ",ΔΕΔΟΜΕΝΑ!B20,": ", ΔΕΔΟΜΕΝΑ!C20, " βαθμούς για τις Κτιριακές Υποδομές και ", ΔΕΔΟΜΕΝΑ!D20, " βαθμούς για τις Υπηρεσίες.")</f>
        <v>19. Δημοτικό Ωδείο: 66 βαθμούς για τις Κτιριακές Υποδομές και 27,4 βαθμούς για τις Υπηρεσίες.</v>
      </c>
    </row>
    <row r="21" spans="1:1" x14ac:dyDescent="0.25">
      <c r="A21" t="str">
        <f>CONCATENATE(ΔΕΔΟΜΕΝΑ!A21, ". ",ΔΕΔΟΜΕΝΑ!B21,": ", ΔΕΔΟΜΕΝΑ!C21, " βαθμούς για τις Κτιριακές Υποδομές και ", ΔΕΔΟΜΕΝΑ!D21, " βαθμούς για τις Υπηρεσίες.")</f>
        <v>20. Τμήμα Μοριακής Βιολογίας ΔΠΘ: 66,53 βαθμούς για τις Κτιριακές Υποδομές και 26,2 βαθμούς για τις Υπηρεσίες.</v>
      </c>
    </row>
    <row r="22" spans="1:1" x14ac:dyDescent="0.25">
      <c r="A22" t="str">
        <f>CONCATENATE(ΔΕΔΟΜΕΝΑ!A22, ". ",ΔΕΔΟΜΕΝΑ!B22,": ", ΔΕΔΟΜΕΝΑ!C22, " βαθμούς για τις Κτιριακές Υποδομές και ", ΔΕΔΟΜΕΝΑ!D22, " βαθμούς για τις Υπηρεσίες.")</f>
        <v>21. Κλειστό Γυμναστήριο: 66,7 βαθμούς για τις Κτιριακές Υποδομές και 11 βαθμούς για τις Υπηρεσίες.</v>
      </c>
    </row>
    <row r="23" spans="1:1" x14ac:dyDescent="0.25">
      <c r="A23" t="str">
        <f>CONCATENATE(ΔΕΔΟΜΕΝΑ!A23, ". ",ΔΕΔΟΜΕΝΑ!B23,": ", ΔΕΔΟΜΕΝΑ!C23, " βαθμούς για τις Κτιριακές Υποδομές και ", ΔΕΔΟΜΕΝΑ!D23, " βαθμούς για τις Υπηρεσίες.")</f>
        <v>22. ΚΕΠ: 66,95 βαθμούς για τις Κτιριακές Υποδομές και 23 βαθμούς για τις Υπηρεσίες.</v>
      </c>
    </row>
    <row r="24" spans="1:1" x14ac:dyDescent="0.25">
      <c r="A24" t="str">
        <f>CONCATENATE(ΔΕΔΟΜΕΝΑ!A24, ". ",ΔΕΔΟΜΕΝΑ!B24,": ", ΔΕΔΟΜΕΝΑ!C24, " βαθμούς για τις Κτιριακές Υποδομές και ", ΔΕΔΟΜΕΝΑ!D24, " βαθμούς για τις Υπηρεσίες.")</f>
        <v>23. Ειρηνοδικείο - Πταισματοδικείο: 67,6 βαθμούς για τις Κτιριακές Υποδομές και 30,8 βαθμούς για τις Υπηρεσίες.</v>
      </c>
    </row>
    <row r="25" spans="1:1" x14ac:dyDescent="0.25">
      <c r="A25" t="str">
        <f>CONCATENATE(ΔΕΔΟΜΕΝΑ!A25, ". ",ΔΕΔΟΜΕΝΑ!B25,": ", ΔΕΔΟΜΕΝΑ!C25, " βαθμούς για τις Κτιριακές Υποδομές και ", ΔΕΔΟΜΕΝΑ!D25, " βαθμούς για τις Υπηρεσίες.")</f>
        <v>24. ΔΕΥΑΑ: 67,6 βαθμούς για τις Κτιριακές Υποδομές και 72,2 βαθμούς για τις Υπηρεσίες.</v>
      </c>
    </row>
    <row r="26" spans="1:1" x14ac:dyDescent="0.25">
      <c r="A26" t="str">
        <f>CONCATENATE(ΔΕΔΟΜΕΝΑ!A26, ". ",ΔΕΔΟΜΕΝΑ!B26,": ", ΔΕΔΟΜΕΝΑ!C26, " βαθμούς για τις Κτιριακές Υποδομές και ", ΔΕΔΟΜΕΝΑ!D26, " βαθμούς για τις Υπηρεσίες.")</f>
        <v>25. Κεντρικό Λιμεναρχείο (παλαιό κτίριο): 68,1 βαθμούς για τις Κτιριακές Υποδομές και 57,2 βαθμούς για τις Υπηρεσίες.</v>
      </c>
    </row>
    <row r="27" spans="1:1" x14ac:dyDescent="0.25">
      <c r="A27" t="str">
        <f>CONCATENATE(ΔΕΔΟΜΕΝΑ!A27, ". ",ΔΕΔΟΜΕΝΑ!B27,": ", ΔΕΔΟΜΕΝΑ!C27, " βαθμούς για τις Κτιριακές Υποδομές και ", ΔΕΔΟΜΕΝΑ!D27, " βαθμούς για τις Υπηρεσίες.")</f>
        <v>26. ΠΕΕ-Διεύθυνση Δημόσιας Υγείας: 68,6 βαθμούς για τις Κτιριακές Υποδομές και 61,6 βαθμούς για τις Υπηρεσίες.</v>
      </c>
    </row>
    <row r="28" spans="1:1" x14ac:dyDescent="0.25">
      <c r="A28" t="str">
        <f>CONCATENATE(ΔΕΔΟΜΕΝΑ!A28, ". ",ΔΕΔΟΜΕΝΑ!B28,": ", ΔΕΔΟΜΕΝΑ!C28, " βαθμούς για τις Κτιριακές Υποδομές και ", ΔΕΔΟΜΕΝΑ!D28, " βαθμούς για τις Υπηρεσίες.")</f>
        <v>27. Δημοτική Βιβλιοθήκη: 69 βαθμούς για τις Κτιριακές Υποδομές και 12,4 βαθμούς για τις Υπηρεσίες.</v>
      </c>
    </row>
    <row r="29" spans="1:1" x14ac:dyDescent="0.25">
      <c r="A29" t="str">
        <f>CONCATENATE(ΔΕΔΟΜΕΝΑ!A29, ". ",ΔΕΔΟΜΕΝΑ!B29,": ", ΔΕΔΟΜΕΝΑ!C29, " βαθμούς για τις Κτιριακές Υποδομές και ", ΔΕΔΟΜΕΝΑ!D29, " βαθμούς για τις Υπηρεσίες.")</f>
        <v>28. ΔΕΗ-ΔΕΔΔΗΕ: 69,5 βαθμούς για τις Κτιριακές Υποδομές και 73,1 βαθμούς για τις Υπηρεσίες.</v>
      </c>
    </row>
    <row r="30" spans="1:1" x14ac:dyDescent="0.25">
      <c r="A30" t="str">
        <f>CONCATENATE(ΔΕΔΟΜΕΝΑ!A30, ". ",ΔΕΔΟΜΕΝΑ!B30,": ", ΔΕΔΟΜΕΝΑ!C30, " βαθμούς για τις Κτιριακές Υποδομές και ", ΔΕΔΟΜΕΝΑ!D30, " βαθμούς για τις Υπηρεσίες.")</f>
        <v>29. Δημοτικό Θέατρο: 70 βαθμούς για τις Κτιριακές Υποδομές και 31 βαθμούς για τις Υπηρεσίες.</v>
      </c>
    </row>
    <row r="31" spans="1:1" x14ac:dyDescent="0.25">
      <c r="A31" t="str">
        <f>CONCATENATE(ΔΕΔΟΜΕΝΑ!A31, ". ",ΔΕΔΟΜΕΝΑ!B31,": ", ΔΕΔΟΜΕΝΑ!C31, " βαθμούς για τις Κτιριακές Υποδομές και ", ΔΕΔΟΜΕΝΑ!D31, " βαθμούς για τις Υπηρεσίες.")</f>
        <v>30. ΙΚΑ Προληπτικής Ιατρικής: 70,27 βαθμούς για τις Κτιριακές Υποδομές και 23,6 βαθμούς για τις Υπηρεσίες.</v>
      </c>
    </row>
    <row r="32" spans="1:1" x14ac:dyDescent="0.25">
      <c r="A32" t="str">
        <f>CONCATENATE(ΔΕΔΟΜΕΝΑ!A32, ". ",ΔΕΔΟΜΕΝΑ!B32,": ", ΔΕΔΟΜΕΝΑ!C32, " βαθμούς για τις Κτιριακές Υποδομές και ", ΔΕΔΟΜΕΝΑ!D32, " βαθμούς για τις Υπηρεσίες.")</f>
        <v>31. Τμήμα Ιατρικής ΔΠΘ: 71,2 βαθμούς για τις Κτιριακές Υποδομές και 38,2 βαθμούς για τις Υπηρεσίες.</v>
      </c>
    </row>
    <row r="33" spans="1:1" x14ac:dyDescent="0.25">
      <c r="A33" t="str">
        <f>CONCATENATE(ΔΕΔΟΜΕΝΑ!A33, ". ",ΔΕΔΟΜΕΝΑ!B33,": ", ΔΕΔΟΜΕΝΑ!C33, " βαθμούς για τις Κτιριακές Υποδομές και ", ΔΕΔΟΜΕΝΑ!D33, " βαθμούς για τις Υπηρεσίες.")</f>
        <v>32. ΔOY: 71,5 βαθμούς για τις Κτιριακές Υποδομές και 20,2 βαθμούς για τις Υπηρεσίες.</v>
      </c>
    </row>
    <row r="34" spans="1:1" x14ac:dyDescent="0.25">
      <c r="A34" t="str">
        <f>CONCATENATE(ΔΕΔΟΜΕΝΑ!A34, ". ",ΔΕΔΟΜΕΝΑ!B34,": ", ΔΕΔΟΜΕΝΑ!C34, " βαθμούς για τις Κτιριακές Υποδομές και ", ΔΕΔΟΜΕΝΑ!D34, " βαθμούς για τις Υπηρεσίες.")</f>
        <v>33. Σχολή Επιστημών Αγωγής ΔΠΘ: 71,8 βαθμούς για τις Κτιριακές Υποδομές και 17,2 βαθμούς για τις Υπηρεσίες.</v>
      </c>
    </row>
    <row r="35" spans="1:1" x14ac:dyDescent="0.25">
      <c r="A35" t="str">
        <f>CONCATENATE(ΔΕΔΟΜΕΝΑ!A35, ". ",ΔΕΔΟΜΕΝΑ!B35,": ", ΔΕΔΟΜΕΝΑ!C35, " βαθμούς για τις Κτιριακές Υποδομές και ", ΔΕΔΟΜΕΝΑ!D35, " βαθμούς για τις Υπηρεσίες.")</f>
        <v>34. ΚΤΕΛ Έβρου: 73,53 βαθμούς για τις Κτιριακές Υποδομές και 20 βαθμούς για τις Υπηρεσίες.</v>
      </c>
    </row>
    <row r="36" spans="1:1" x14ac:dyDescent="0.25">
      <c r="A36" t="str">
        <f>CONCATENATE(ΔΕΔΟΜΕΝΑ!A36, ". ",ΔΕΔΟΜΕΝΑ!B36,": ", ΔΕΔΟΜΕΝΑ!C36, " βαθμούς για τις Κτιριακές Υποδομές και ", ΔΕΔΟΜΕΝΑ!D36, " βαθμούς για τις Υπηρεσίες.")</f>
        <v>35. Ιστορικό Μουσείο: 73,67 βαθμούς για τις Κτιριακές Υποδομές και 23,2 βαθμούς για τις Υπηρεσίες.</v>
      </c>
    </row>
    <row r="37" spans="1:1" x14ac:dyDescent="0.25">
      <c r="A37" t="str">
        <f>CONCATENATE(ΔΕΔΟΜΕΝΑ!A37, ". ",ΔΕΔΟΜΕΝΑ!B37,": ", ΔΕΔΟΜΕΝΑ!C37, " βαθμούς για τις Κτιριακές Υποδομές και ", ΔΕΔΟΜΕΝΑ!D37, " βαθμούς για τις Υπηρεσίες.")</f>
        <v>36. Πολυκοινωνικό: 74,2 βαθμούς για τις Κτιριακές Υποδομές και 40 βαθμούς για τις Υπηρεσίες.</v>
      </c>
    </row>
    <row r="38" spans="1:1" x14ac:dyDescent="0.25">
      <c r="A38" t="str">
        <f>CONCATENATE(ΔΕΔΟΜΕΝΑ!A38, ". ",ΔΕΔΟΜΕΝΑ!B38,": ", ΔΕΔΟΜΕΝΑ!C38, " βαθμούς για τις Κτιριακές Υποδομές και ", ΔΕΔΟΜΕΝΑ!D38, " βαθμούς για τις Υπηρεσίες.")</f>
        <v>37. ΟΤΕ: 74,8 βαθμούς για τις Κτιριακές Υποδομές και 55 βαθμούς για τις Υπηρεσίες.</v>
      </c>
    </row>
    <row r="39" spans="1:1" x14ac:dyDescent="0.25">
      <c r="A39" t="str">
        <f>CONCATENATE(ΔΕΔΟΜΕΝΑ!A39, ". ",ΔΕΔΟΜΕΝΑ!B39,": ", ΔΕΔΟΜΕΝΑ!C39, " βαθμούς για τις Κτιριακές Υποδομές και ", ΔΕΔΟΜΕΝΑ!D39, " βαθμούς για τις Υπηρεσίες.")</f>
        <v>38. ΕΛΤΑ: 77 βαθμούς για τις Κτιριακές Υποδομές και 36,2 βαθμούς για τις Υπηρεσίες.</v>
      </c>
    </row>
    <row r="40" spans="1:1" x14ac:dyDescent="0.25">
      <c r="A40" t="str">
        <f>CONCATENATE(ΔΕΔΟΜΕΝΑ!A40, ". ",ΔΕΔΟΜΕΝΑ!B40,": ", ΔΕΔΟΜΕΝΑ!C40, " βαθμούς για τις Κτιριακές Υποδομές και ", ΔΕΔΟΜΕΝΑ!D40, " βαθμούς για τις Υπηρεσίες.")</f>
        <v>39. ΚΑΠΗ: 78,6 βαθμούς για τις Κτιριακές Υποδομές και 30,5 βαθμούς για τις Υπηρεσίες.</v>
      </c>
    </row>
    <row r="41" spans="1:1" x14ac:dyDescent="0.25">
      <c r="A41" t="str">
        <f>CONCATENATE(ΔΕΔΟΜΕΝΑ!A41, ". ",ΔΕΔΟΜΕΝΑ!B41,": ", ΔΕΔΟΜΕΝΑ!C41, " βαθμούς για τις Κτιριακές Υποδομές και ", ΔΕΔΟΜΕΝΑ!D41, " βαθμούς για τις Υπηρεσίες.")</f>
        <v>40. Νοσοκομείο: 80,22 βαθμούς για τις Κτιριακές Υποδομές και 46,3 βαθμούς για τις Υπηρεσίες.</v>
      </c>
    </row>
    <row r="42" spans="1:1" x14ac:dyDescent="0.25">
      <c r="A42" t="str">
        <f>CONCATENATE(ΔΕΔΟΜΕΝΑ!A42, ". ",ΔΕΔΟΜΕΝΑ!B42,": ", ΔΕΔΟΜΕΝΑ!C42, " βαθμούς για τις Κτιριακές Υποδομές και ", ΔΕΔΟΜΕΝΑ!D42, " βαθμούς για τις Υπηρεσίες.")</f>
        <v>41. Αεροδρόμιο "Δημόκριτος": 83,85 βαθμούς για τις Κτιριακές Υποδομές και 62,2 βαθμούς για τις Υπηρεσίες.</v>
      </c>
    </row>
    <row r="43" spans="1:1" x14ac:dyDescent="0.25">
      <c r="A43" t="str">
        <f>CONCATENATE(ΔΕΔΟΜΕΝΑ!A43, ". ",ΔΕΔΟΜΕΝΑ!B43,": ", ΔΕΔΟΜΕΝΑ!C43, " βαθμούς για τις Κτιριακές Υποδομές και ", ΔΕΔΟΜΕΝΑ!D43, " βαθμούς για τις Υπηρεσίες.")</f>
        <v>42. Δημοτικό Camping: 86,24 βαθμούς για τις Κτιριακές Υποδομές και 26 βαθμούς για τις Υπηρεσίες.</v>
      </c>
    </row>
    <row r="44" spans="1:1" x14ac:dyDescent="0.25">
      <c r="A4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ΓΡΑΦΗΜΑ</vt:lpstr>
      <vt:lpstr>ΔΕΔΟΜΕΝΑ</vt:lpstr>
      <vt:lpstr>ΑΡΧ. ΔΕΔΟΜΕΝΑ</vt:lpstr>
      <vt:lpstr>ΕΝΑΛΛΑΚΤΙΚΗ ΠΕΡΙΓΡΑΦΗ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2012-11-11T19:01:49Z</dcterms:created>
  <dcterms:modified xsi:type="dcterms:W3CDTF">2012-11-12T00:30:17Z</dcterms:modified>
</cp:coreProperties>
</file>